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05" windowHeight="10590"/>
  </bookViews>
  <sheets>
    <sheet name="实验室安全责任书模板" sheetId="1" r:id="rId1"/>
    <sheet name="实验室及其危险源与安全设施情况" sheetId="14" state="hidden" r:id="rId2"/>
    <sheet name="实验室负责人清单" sheetId="6" state="hidden" r:id="rId3"/>
    <sheet name="楼宇清单" sheetId="8" state="hidden" r:id="rId4"/>
    <sheet name="重要级别" sheetId="9" state="hidden" r:id="rId5"/>
    <sheet name="实验室用途" sheetId="10" state="hidden" r:id="rId6"/>
    <sheet name="角色清单" sheetId="11" state="hidden" r:id="rId7"/>
    <sheet name="实验室清单" sheetId="12" state="hidden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C68" authorId="0">
      <text>
        <r>
          <rPr>
            <b/>
            <sz val="9"/>
            <rFont val="宋体"/>
            <charset val="134"/>
          </rPr>
          <t>下拉选择</t>
        </r>
      </text>
    </comment>
  </commentList>
</comments>
</file>

<file path=xl/sharedStrings.xml><?xml version="1.0" encoding="utf-8"?>
<sst xmlns="http://schemas.openxmlformats.org/spreadsheetml/2006/main" count="780" uniqueCount="572">
  <si>
    <t>南开大学物理科学学院</t>
  </si>
  <si>
    <t>实验室安全责任书</t>
  </si>
  <si>
    <t>一、实验室基本情况</t>
  </si>
  <si>
    <t>校区</t>
  </si>
  <si>
    <t>楼宇</t>
  </si>
  <si>
    <t>实验室房间号</t>
  </si>
  <si>
    <t>实验室名称</t>
  </si>
  <si>
    <t>实验室分类</t>
  </si>
  <si>
    <t>实验室分级</t>
  </si>
  <si>
    <t>实验室用途</t>
  </si>
  <si>
    <t>实验室负责人</t>
  </si>
  <si>
    <t>手机号码</t>
  </si>
  <si>
    <t>二、实验室危险源及安全设施情况</t>
  </si>
  <si>
    <t>化学危险源</t>
  </si>
  <si>
    <t>重要危险源</t>
  </si>
  <si>
    <t>化学试剂</t>
  </si>
  <si>
    <t>剧毒化学品</t>
  </si>
  <si>
    <t>易制爆化学品</t>
  </si>
  <si>
    <t>易制毒化学品</t>
  </si>
  <si>
    <t>爆炸品</t>
  </si>
  <si>
    <t>麻醉药品及第一类精神药品</t>
  </si>
  <si>
    <t>危险气体</t>
  </si>
  <si>
    <t>有毒气体</t>
  </si>
  <si>
    <t>易爆气体</t>
  </si>
  <si>
    <t>易燃气体</t>
  </si>
  <si>
    <t>助燃气体</t>
  </si>
  <si>
    <t>惰性气体</t>
  </si>
  <si>
    <t>高压气体</t>
  </si>
  <si>
    <t>其它危险源</t>
  </si>
  <si>
    <t>一般危化品</t>
  </si>
  <si>
    <t>实验气体</t>
  </si>
  <si>
    <t>一般实验气体</t>
  </si>
  <si>
    <t>生物危险源</t>
  </si>
  <si>
    <t>实验动物</t>
  </si>
  <si>
    <t>病原微生物</t>
  </si>
  <si>
    <t>物理危险源</t>
  </si>
  <si>
    <t>放射源</t>
  </si>
  <si>
    <t>非密封放射性物质</t>
  </si>
  <si>
    <t>射线装置</t>
  </si>
  <si>
    <t>强电设备</t>
  </si>
  <si>
    <t>强磁设备</t>
  </si>
  <si>
    <t>高速运转设备</t>
  </si>
  <si>
    <t>危险性机械加工装置</t>
  </si>
  <si>
    <t>激光设备</t>
  </si>
  <si>
    <t>粉尘</t>
  </si>
  <si>
    <t>起重设备</t>
  </si>
  <si>
    <t>压力容器</t>
  </si>
  <si>
    <t>专用机动车辆</t>
  </si>
  <si>
    <t>一般机电设备</t>
  </si>
  <si>
    <t>一般机械设备</t>
  </si>
  <si>
    <t>加热设备</t>
  </si>
  <si>
    <t>大型仪器设备</t>
  </si>
  <si>
    <t>安全设施</t>
  </si>
  <si>
    <t>防火门</t>
  </si>
  <si>
    <t>观察窗</t>
  </si>
  <si>
    <t>配电箱</t>
  </si>
  <si>
    <t>水槽</t>
  </si>
  <si>
    <t>烟感报警</t>
  </si>
  <si>
    <t>气体泄漏报警</t>
  </si>
  <si>
    <t>氧含量报警</t>
  </si>
  <si>
    <t>灭火器</t>
  </si>
  <si>
    <t>灭火毯</t>
  </si>
  <si>
    <t>消防沙箱</t>
  </si>
  <si>
    <t>洗眼器</t>
  </si>
  <si>
    <t>应急喷淋</t>
  </si>
  <si>
    <t>应急医药箱</t>
  </si>
  <si>
    <t>安全信息牌</t>
  </si>
  <si>
    <t>防毒面具</t>
  </si>
  <si>
    <t>呼吸器</t>
  </si>
  <si>
    <t>护目镜</t>
  </si>
  <si>
    <t>冰箱</t>
  </si>
  <si>
    <t>通风柜</t>
  </si>
  <si>
    <t>视频监控</t>
  </si>
  <si>
    <t>门禁</t>
  </si>
  <si>
    <t>其它设施</t>
  </si>
  <si>
    <t>天平</t>
  </si>
  <si>
    <t>三、实验室负责人义务</t>
  </si>
  <si>
    <t>⒈确保实验室基本情况的准确性，并保持动态更新；</t>
  </si>
  <si>
    <t>⒉确保实验室危险源及安全设施情况的准确性，并在动态更新时告知所有相关实验人员；</t>
  </si>
  <si>
    <t>⒊指定一名或多名实验室安全员，负责实验室日常安全管理或自己承担所有实验室日常安全管理工作；</t>
  </si>
  <si>
    <t>⒋及时制定实验室安全隐患整改计划，或签署《实验室安全隐患整改计划制定授权书》授权实验室安全员进行制定；</t>
  </si>
  <si>
    <t>⒌制定实验室安全应急处置预案，并定期组织相关实验人员进行实验室应急演练；</t>
  </si>
  <si>
    <t>⒍对相关实验人员进行关键操作工艺、危险设备使用、化学试剂管理、实验气体管理、危废收集规范、消防设施使用、水电基础安全、个人安全防护以及其它安全技能的培训；</t>
  </si>
  <si>
    <t>⒎对培训考核合格且获得学校《实验室安全知识考试合格证书》的相关实验人员，签署实验室准入；</t>
  </si>
  <si>
    <t>⒏与相关方以及外来人员签署《实验室安全协议》，明确双方安全职责，确保不引入外来相关风险；</t>
  </si>
  <si>
    <t>⒐实验室如有“双人双锁”试剂柜，应指定试剂柜钥匙第一持有人及第二持有人并在学院备案，如有变动及时安排好交接手续并在学院更新备案；</t>
  </si>
  <si>
    <t>⒑接受学校或学院安排的对气体钢瓶、大型实验气体罐、压力容器的压力表、安全阀、爆破片等安全附件的定期检定，并对不合格附件按照专业意见进行更换；</t>
  </si>
  <si>
    <t>⒒关注特种设备的检验效期以及特种设备作业人员证的效期，及时安排特种设备本体检验以及特种设备作业人员证复审；</t>
  </si>
  <si>
    <t>⒓在实验室发生应急事件或安全事故时，第一时间按照应急预案进行适当的应急处置，协助事后调查，承担应承担的实验室负责人安全责任。</t>
  </si>
  <si>
    <t>四、实验人员义务</t>
  </si>
  <si>
    <t>● 参加学校实验室安全知识学习并获得《实验室安全知识考试合格证书》；</t>
  </si>
  <si>
    <t>● 积极参加学校或学院实验室安全相关课程学习、组织的实验室安全培训以及应急演练活动；</t>
  </si>
  <si>
    <t>● 接受实验室负责人的实验室安全准入培训，考核合格后申请实验室准入，并获得实验室负责人的准入审批；</t>
  </si>
  <si>
    <t>● 牢记实验室的紧急疏散路线图，并能在发生危险时按疏散路线逃生；</t>
  </si>
  <si>
    <t>● 掌握实验室消防设施（灭火器、灭火毯、消防沙）的使用要领，能正确处置初起火灾；</t>
  </si>
  <si>
    <t>● 熟悉实验室水、电、气总开关位置，能在必要时快速切断水、电、气；</t>
  </si>
  <si>
    <t>● 掌握实验室水电基础安全要求，不私拉乱接电线，不将接线板串接；</t>
  </si>
  <si>
    <t>● 保持实验室环境卫生、整洁，不在实验室饮食，也不存放食品、饮料，进入实验室穿好实验服，并按准入培训要求做好个人防护；</t>
  </si>
  <si>
    <t>● 牢记化学品配伍禁忌，各类化学品按规定有序存放，自制化学品按规范贴好标签；</t>
  </si>
  <si>
    <t>● 及时准确登记重要危险源危险化学品台账，每月盘存，做到账实相符，请实验室负责人签字；</t>
  </si>
  <si>
    <t>● 按《危险废弃物盛装规范》要求归集化学废液、化学污染物、锐器等危废，确保不发生泄漏，及时预约有资质危废收集运输单位上门收集并转运；</t>
  </si>
  <si>
    <t>● 气瓶更换时按验收要求检查气瓶是否过期、是否过检、颜色是否正确、标签信息是否正确，拒收任何不合格的气瓶；</t>
  </si>
  <si>
    <t>● 正确固定气瓶，保持气瓶状态牌与实际状态相符，正确使用气瓶压力表，及时更换不合格或过检的压力表；</t>
  </si>
  <si>
    <t>● 涉生物危险源的实验室，严格按照有关规定使用实验动物和病原微生物，归集生物有害垃圾；</t>
  </si>
  <si>
    <t>● 牢记并严格按照操作指导书要求操作含射线装置设备、激光设备、强电设备、强磁设备、高速运转设备、危险性机械加工装置和大型仪器设备；</t>
  </si>
  <si>
    <t>● 未获得《中华人民共和国特种设备作业人员证》之前绝不操作按规定要求有作业人员证的特种设备（起重设备、压力容器、专用机动车辆等）；</t>
  </si>
  <si>
    <t>● 操作、使用特种设备时，严格按照设备操作指导书要求进行；</t>
  </si>
  <si>
    <t>● 使用高温加热设备时值守在实验室，不在加热设备周边堆放易燃物品，不在加热设备周边规定距离范围內存放气体钢瓶；</t>
  </si>
  <si>
    <t>● 按照通风厨使用的相关安全要求操作、使用通风橱，不用时将通风橱门拉到低位；</t>
  </si>
  <si>
    <t>● 对安全隐患零容忍，无论何时发现安全隐患，都能自觉采取适当的方式进行安全隐患申报；</t>
  </si>
  <si>
    <t>● 熟悉实验室內消防设施与应急医药箱存放位置，牢记实验室最近的应急安全柜位置以及最近的AED(自动体外除颤仪)位置，发生应急事件时，能按照实验室安全应急预案</t>
  </si>
  <si>
    <t xml:space="preserve">   进行处置并申报。</t>
  </si>
  <si>
    <t>五、实验室负责人签字栏</t>
  </si>
  <si>
    <t>为了保护所有相关实验人员的生命安全以及国家财产安全，我知悉并理解了本实验室安全责任书的实验室负责人责任，承诺履行实验室负责人义务。</t>
  </si>
  <si>
    <t>签字：</t>
  </si>
  <si>
    <t>日期：</t>
  </si>
  <si>
    <t>年</t>
  </si>
  <si>
    <t>月</t>
  </si>
  <si>
    <t>日</t>
  </si>
  <si>
    <t>六、实验人员签字及实验室准入审批</t>
  </si>
  <si>
    <t>我知悉并理解了本实验室安全责任书的实验人员责任，承诺履行实验人员义务，在未严格履行实验人员义务的前提下发生安全事故时承担安全责任。</t>
  </si>
  <si>
    <t>序号</t>
  </si>
  <si>
    <t>姓名</t>
  </si>
  <si>
    <t>角色</t>
  </si>
  <si>
    <t>签名(手写)</t>
  </si>
  <si>
    <t>日期(手写)</t>
  </si>
  <si>
    <t>准入审批签字（手写)</t>
  </si>
  <si>
    <t>准入日期(手写)</t>
  </si>
  <si>
    <t>是否安全员</t>
  </si>
  <si>
    <t>是否试剂柜
钥匙持有人</t>
  </si>
  <si>
    <t>二级单位</t>
  </si>
  <si>
    <t>房间号</t>
  </si>
  <si>
    <t>实验室安全员</t>
  </si>
  <si>
    <t>化学
试剂</t>
  </si>
  <si>
    <t>实验
气体</t>
  </si>
  <si>
    <t>麻醉药品及第
一类精神药品</t>
  </si>
  <si>
    <t>已爆气体</t>
  </si>
  <si>
    <t>非密封
放射性物质</t>
  </si>
  <si>
    <t>危险性
机械加工装置</t>
  </si>
  <si>
    <t>高压反应釜</t>
  </si>
  <si>
    <t>(场内)
专用机动车辆</t>
  </si>
  <si>
    <t>烟感告警</t>
  </si>
  <si>
    <t>气体泄漏告警</t>
  </si>
  <si>
    <t>氧含量告警</t>
  </si>
  <si>
    <t>通风厨</t>
  </si>
  <si>
    <t>√</t>
  </si>
  <si>
    <t>蔡元峰</t>
  </si>
  <si>
    <t>15305150985</t>
  </si>
  <si>
    <t>曹剑</t>
  </si>
  <si>
    <t>13913979776</t>
  </si>
  <si>
    <t>车旭东</t>
  </si>
  <si>
    <t>13776692416</t>
  </si>
  <si>
    <t>陈佳妮</t>
  </si>
  <si>
    <t>13951875993</t>
  </si>
  <si>
    <t>陈天宇</t>
  </si>
  <si>
    <t>13913883775</t>
  </si>
  <si>
    <t>陈旸</t>
  </si>
  <si>
    <t>13913927339</t>
  </si>
  <si>
    <t>程青</t>
  </si>
  <si>
    <t>13236589389</t>
  </si>
  <si>
    <t>丁俊英</t>
  </si>
  <si>
    <t>13770699049</t>
  </si>
  <si>
    <t>顾凯</t>
  </si>
  <si>
    <t>13851856337</t>
  </si>
  <si>
    <t>侯旭东</t>
  </si>
  <si>
    <t>15996203253</t>
  </si>
  <si>
    <t>胡欢</t>
  </si>
  <si>
    <t>18118853792</t>
  </si>
  <si>
    <t>胡修棉</t>
  </si>
  <si>
    <t>13951858070</t>
  </si>
  <si>
    <t>胡旭芝</t>
  </si>
  <si>
    <t>13675149598</t>
  </si>
  <si>
    <t>黄周传</t>
  </si>
  <si>
    <t>13675137130</t>
  </si>
  <si>
    <t>惠鹤九</t>
  </si>
  <si>
    <t>18551620792</t>
  </si>
  <si>
    <t>贾东</t>
  </si>
  <si>
    <t>13675138618</t>
  </si>
  <si>
    <t>姜宝玉</t>
  </si>
  <si>
    <t>13645190741</t>
  </si>
  <si>
    <t>解国爱</t>
  </si>
  <si>
    <t>13851928465</t>
  </si>
  <si>
    <t>李高军</t>
  </si>
  <si>
    <t>15651709911</t>
  </si>
  <si>
    <t>李广伟</t>
  </si>
  <si>
    <t>13488662269</t>
  </si>
  <si>
    <t>李娟</t>
  </si>
  <si>
    <t>13851946893</t>
  </si>
  <si>
    <t>李思雨</t>
  </si>
  <si>
    <t>18332225059</t>
  </si>
  <si>
    <t>李伟</t>
  </si>
  <si>
    <t>13952007316</t>
  </si>
  <si>
    <t>李伟强</t>
  </si>
  <si>
    <t>13270805920</t>
  </si>
  <si>
    <t>李永祥</t>
  </si>
  <si>
    <t>15077855917</t>
  </si>
  <si>
    <t>林春明</t>
  </si>
  <si>
    <t>13951945051</t>
  </si>
  <si>
    <t>刘连文</t>
  </si>
  <si>
    <t>13814023191</t>
  </si>
  <si>
    <t>刘媛媛</t>
  </si>
  <si>
    <t>18795957959</t>
  </si>
  <si>
    <t>陆建军</t>
  </si>
  <si>
    <t>13952008856</t>
  </si>
  <si>
    <t>陆现彩</t>
  </si>
  <si>
    <t>13952035417</t>
  </si>
  <si>
    <t>潘君屹</t>
  </si>
  <si>
    <t>13851755747</t>
  </si>
  <si>
    <t>潘宇观</t>
  </si>
  <si>
    <t>13851569179</t>
  </si>
  <si>
    <t>泮燕红</t>
  </si>
  <si>
    <t>13645174927</t>
  </si>
  <si>
    <t>濮巍</t>
  </si>
  <si>
    <t>13851446842</t>
  </si>
  <si>
    <t>阮晓红</t>
  </si>
  <si>
    <t>13057537878</t>
  </si>
  <si>
    <t>沈海燕</t>
  </si>
  <si>
    <t>13851840003</t>
  </si>
  <si>
    <t>盛雪芬</t>
  </si>
  <si>
    <t>13505142288</t>
  </si>
  <si>
    <t>施小清</t>
  </si>
  <si>
    <t>13851647575</t>
  </si>
  <si>
    <t>孙媛媛</t>
  </si>
  <si>
    <t>13770665397</t>
  </si>
  <si>
    <t>孙智峰</t>
  </si>
  <si>
    <t>13817605110</t>
  </si>
  <si>
    <t>唐朝生</t>
  </si>
  <si>
    <t>13770548053</t>
  </si>
  <si>
    <t>仝凤台</t>
  </si>
  <si>
    <t>15156074363</t>
  </si>
  <si>
    <t>汪相</t>
  </si>
  <si>
    <t>13851465651</t>
  </si>
  <si>
    <t>王博</t>
  </si>
  <si>
    <t>13851779137</t>
  </si>
  <si>
    <t>王孝磊</t>
  </si>
  <si>
    <t>王小林</t>
  </si>
  <si>
    <t>13770637451</t>
  </si>
  <si>
    <t>王亚晓</t>
  </si>
  <si>
    <t>16712562306</t>
  </si>
  <si>
    <t>魏广祎</t>
  </si>
  <si>
    <t>18994092256</t>
  </si>
  <si>
    <t>魏海珍</t>
  </si>
  <si>
    <t>13851850348</t>
  </si>
  <si>
    <t>吴剑锋</t>
  </si>
  <si>
    <t>13921444868</t>
  </si>
  <si>
    <t>吴晓俊</t>
  </si>
  <si>
    <t>13605180777</t>
  </si>
  <si>
    <t>徐红霞</t>
  </si>
  <si>
    <t>13951020740</t>
  </si>
  <si>
    <t>徐渴鑫</t>
  </si>
  <si>
    <t>13596031287</t>
  </si>
  <si>
    <t>杨经绥</t>
  </si>
  <si>
    <t>13701228542</t>
  </si>
  <si>
    <t>杨涛</t>
  </si>
  <si>
    <t>13813007290</t>
  </si>
  <si>
    <t>杨晓志</t>
  </si>
  <si>
    <t>15905197295</t>
  </si>
  <si>
    <t>姚素平</t>
  </si>
  <si>
    <t>13952045645</t>
  </si>
  <si>
    <t>叶淑君</t>
  </si>
  <si>
    <t>13851894758</t>
  </si>
  <si>
    <t>尹宏伟</t>
  </si>
  <si>
    <t>18005162990</t>
  </si>
  <si>
    <t>张飞飞</t>
  </si>
  <si>
    <t>17771789784</t>
  </si>
  <si>
    <t>张文兰</t>
  </si>
  <si>
    <t>13512519608</t>
  </si>
  <si>
    <t>张霞</t>
  </si>
  <si>
    <t>13851772545</t>
  </si>
  <si>
    <t>赵良</t>
  </si>
  <si>
    <t>17712885494</t>
  </si>
  <si>
    <t>周斌</t>
  </si>
  <si>
    <t>13813954828</t>
  </si>
  <si>
    <t>周启友</t>
  </si>
  <si>
    <t>15951935769</t>
  </si>
  <si>
    <t>朱文斌</t>
  </si>
  <si>
    <t>13338625162</t>
  </si>
  <si>
    <t>朱共山楼</t>
  </si>
  <si>
    <t>仙林</t>
  </si>
  <si>
    <t>基础实验楼丙区</t>
  </si>
  <si>
    <t>基础实验楼甲区</t>
  </si>
  <si>
    <t>九食堂</t>
  </si>
  <si>
    <t>后山平房</t>
  </si>
  <si>
    <t>现代工学院楼</t>
  </si>
  <si>
    <t>新教学楼</t>
  </si>
  <si>
    <t>鼓楼</t>
  </si>
  <si>
    <t>蒙伟民楼</t>
  </si>
  <si>
    <t>重要级别</t>
  </si>
  <si>
    <t>A-国家重点</t>
  </si>
  <si>
    <t>B-部重点</t>
  </si>
  <si>
    <t>C-省重点</t>
  </si>
  <si>
    <t>D-市重点</t>
  </si>
  <si>
    <t>E-县区重点</t>
  </si>
  <si>
    <t>F-单位重点</t>
  </si>
  <si>
    <t>Z-其它</t>
  </si>
  <si>
    <t>教学</t>
  </si>
  <si>
    <t>科研</t>
  </si>
  <si>
    <t>教学+科研</t>
  </si>
  <si>
    <t>其它</t>
  </si>
  <si>
    <t>实验人员角色</t>
  </si>
  <si>
    <t>本科生</t>
  </si>
  <si>
    <t>研究生</t>
  </si>
  <si>
    <t>博士后</t>
  </si>
  <si>
    <t>专职实验岗</t>
  </si>
  <si>
    <t>专职科研岗</t>
  </si>
  <si>
    <t>教师岗</t>
  </si>
  <si>
    <t>外来实验人员</t>
  </si>
  <si>
    <t>风险等级</t>
  </si>
  <si>
    <t>A101</t>
  </si>
  <si>
    <t>高温实验室</t>
  </si>
  <si>
    <t>Ⅱ级</t>
  </si>
  <si>
    <t>A103</t>
  </si>
  <si>
    <t>在线观测热液实验室</t>
  </si>
  <si>
    <t>A105</t>
  </si>
  <si>
    <t>活塞-圆筒压机实验室</t>
  </si>
  <si>
    <t>Ⅲ级</t>
  </si>
  <si>
    <t>A107-1</t>
  </si>
  <si>
    <t>样品磨抛实验室</t>
  </si>
  <si>
    <t>Ⅳ级</t>
  </si>
  <si>
    <t>A107-2</t>
  </si>
  <si>
    <t>X射线荧光光谱分析实验室</t>
  </si>
  <si>
    <t>A107-3</t>
  </si>
  <si>
    <t>岩石热解实验室</t>
  </si>
  <si>
    <t>A107-4</t>
  </si>
  <si>
    <t>水样储存间</t>
  </si>
  <si>
    <t>A108</t>
  </si>
  <si>
    <t>岩土多场耦合分析实验室</t>
  </si>
  <si>
    <t>A109</t>
  </si>
  <si>
    <t>场发射透射电子显微镜实验室</t>
  </si>
  <si>
    <t>A110</t>
  </si>
  <si>
    <t>样品制备室</t>
  </si>
  <si>
    <t>A112</t>
  </si>
  <si>
    <t>红外实验室</t>
  </si>
  <si>
    <t>A116</t>
  </si>
  <si>
    <t>原子光谱实验室</t>
  </si>
  <si>
    <t>A122</t>
  </si>
  <si>
    <t>红外光谱实验室</t>
  </si>
  <si>
    <t>A139</t>
  </si>
  <si>
    <t>二氧化碳矿物封存技术研究室</t>
  </si>
  <si>
    <t>A141</t>
  </si>
  <si>
    <t>气体吸附分析实验室</t>
  </si>
  <si>
    <t>A143</t>
  </si>
  <si>
    <t>壳体生物地质学实验室</t>
  </si>
  <si>
    <t>A145</t>
  </si>
  <si>
    <t>微生物地质工程实验室</t>
  </si>
  <si>
    <t>A145-1</t>
  </si>
  <si>
    <t>矿物岩石材料实验室</t>
  </si>
  <si>
    <t>A148</t>
  </si>
  <si>
    <t>化石预处理室</t>
  </si>
  <si>
    <t>A225</t>
  </si>
  <si>
    <t>生物地球化学与反应迁移过程实验室</t>
  </si>
  <si>
    <t>A225-1</t>
  </si>
  <si>
    <t>显微光度计实验室</t>
  </si>
  <si>
    <t>A227</t>
  </si>
  <si>
    <t>固体核磁共振波谱仪室</t>
  </si>
  <si>
    <t>A231</t>
  </si>
  <si>
    <t>地下水监控室</t>
  </si>
  <si>
    <t>A233</t>
  </si>
  <si>
    <t>有机地球化学实验室</t>
  </si>
  <si>
    <t>A309</t>
  </si>
  <si>
    <t>地下水数值模拟室</t>
  </si>
  <si>
    <t>A323</t>
  </si>
  <si>
    <t>傅里叶变换红外光谱室</t>
  </si>
  <si>
    <t>A325-1</t>
  </si>
  <si>
    <t>激光光谱碳同位素分析仪</t>
  </si>
  <si>
    <t>A325-2</t>
  </si>
  <si>
    <t>扫描电镜／真空镀膜仪</t>
  </si>
  <si>
    <t>A325-3</t>
  </si>
  <si>
    <t>拉曼光谱仪</t>
  </si>
  <si>
    <t>A329</t>
  </si>
  <si>
    <t>超净实验室样品、试剂、钢瓶储存间</t>
  </si>
  <si>
    <t>A331</t>
  </si>
  <si>
    <t>超净实验室</t>
  </si>
  <si>
    <t>A333</t>
  </si>
  <si>
    <t>矿物-微生物作用研究室</t>
  </si>
  <si>
    <t>A346</t>
  </si>
  <si>
    <t>原子力显微镜室</t>
  </si>
  <si>
    <t>A353-1</t>
  </si>
  <si>
    <t>A353-2</t>
  </si>
  <si>
    <t>有机大分子实验室</t>
  </si>
  <si>
    <t>A355</t>
  </si>
  <si>
    <t>元素分析仪室</t>
  </si>
  <si>
    <t>A357</t>
  </si>
  <si>
    <t xml:space="preserve">分子地球化学实验室             </t>
  </si>
  <si>
    <t>A359</t>
  </si>
  <si>
    <t>无机化学实验室</t>
  </si>
  <si>
    <t>A415</t>
  </si>
  <si>
    <t>同位素水文地球化学研究室</t>
  </si>
  <si>
    <t>A417</t>
  </si>
  <si>
    <t>水文地球化学研究室</t>
  </si>
  <si>
    <t>A418</t>
  </si>
  <si>
    <t>岩石显微镜实验室</t>
  </si>
  <si>
    <t>A419</t>
  </si>
  <si>
    <t>土质学土力学实验室</t>
  </si>
  <si>
    <t>A421-1</t>
  </si>
  <si>
    <t>裂变径迹实验室</t>
  </si>
  <si>
    <t>A423-2</t>
  </si>
  <si>
    <t>地球科学高性能计算实验室</t>
  </si>
  <si>
    <t>A434</t>
  </si>
  <si>
    <t>矿石结构研究室</t>
  </si>
  <si>
    <t>A451</t>
  </si>
  <si>
    <t>污染与环境水文地球化学研究室</t>
  </si>
  <si>
    <t>A453</t>
  </si>
  <si>
    <t>水文地球化学模拟研究室</t>
  </si>
  <si>
    <t>A455</t>
  </si>
  <si>
    <t>A501</t>
  </si>
  <si>
    <t>矿物反应实验室</t>
  </si>
  <si>
    <t>A502-1</t>
  </si>
  <si>
    <t>微区取样实验室</t>
  </si>
  <si>
    <t>A503</t>
  </si>
  <si>
    <t>构造-热年代学实验室</t>
  </si>
  <si>
    <t>A504</t>
  </si>
  <si>
    <t>热液压机实验室</t>
  </si>
  <si>
    <t>A505</t>
  </si>
  <si>
    <t>X射线衍射实验室</t>
  </si>
  <si>
    <t>A506</t>
  </si>
  <si>
    <t>海洋地球化学研究中心</t>
  </si>
  <si>
    <t>A507</t>
  </si>
  <si>
    <t>扫描电镜实验室</t>
  </si>
  <si>
    <t>A519</t>
  </si>
  <si>
    <t>激光拉曼光谱实验室</t>
  </si>
  <si>
    <t>A521</t>
  </si>
  <si>
    <t>流体包裹体实验室</t>
  </si>
  <si>
    <t>A523,A525</t>
  </si>
  <si>
    <t>电子探针实验室</t>
  </si>
  <si>
    <t>A527</t>
  </si>
  <si>
    <t>激光剥蚀等离子质谱室</t>
  </si>
  <si>
    <t>A529</t>
  </si>
  <si>
    <t>等离子质谱室</t>
  </si>
  <si>
    <t>A531</t>
  </si>
  <si>
    <t>同位素地球化学实验室</t>
  </si>
  <si>
    <t>A533</t>
  </si>
  <si>
    <t>多接收等离子质谱室</t>
  </si>
  <si>
    <t>A535,A537</t>
  </si>
  <si>
    <t>超净化学实验室</t>
  </si>
  <si>
    <t>A539</t>
  </si>
  <si>
    <t>热电离质谱室</t>
  </si>
  <si>
    <t>A540</t>
  </si>
  <si>
    <t>热爆裂法实验室</t>
  </si>
  <si>
    <t>A541</t>
  </si>
  <si>
    <t>连续流同位素质谱室</t>
  </si>
  <si>
    <t>A542</t>
  </si>
  <si>
    <t>红外显微镜实验室</t>
  </si>
  <si>
    <t>A543</t>
  </si>
  <si>
    <t>普通化学实验室</t>
  </si>
  <si>
    <t>A544</t>
  </si>
  <si>
    <t>X射线荧光光谱实验室</t>
  </si>
  <si>
    <t>A545</t>
  </si>
  <si>
    <t>稳定同位素质谱室</t>
  </si>
  <si>
    <t>A550</t>
  </si>
  <si>
    <t>烘箱间</t>
  </si>
  <si>
    <t>A552</t>
  </si>
  <si>
    <t>激光剥蚀等离子质谱2室及其配套钢瓶间(A552-2)</t>
  </si>
  <si>
    <t>A552-1</t>
  </si>
  <si>
    <t>包裹体LA-ICP-MS实验室及其配套钢瓶间(A552-2)</t>
  </si>
  <si>
    <t>A558</t>
  </si>
  <si>
    <t>ICP-MS的专用烘箱及马弗炉间</t>
  </si>
  <si>
    <t>A560</t>
  </si>
  <si>
    <t>管控试剂储藏室</t>
  </si>
  <si>
    <t>A566-1</t>
  </si>
  <si>
    <t>铁组分分析实验室</t>
  </si>
  <si>
    <t>AD11</t>
  </si>
  <si>
    <t>AD12</t>
  </si>
  <si>
    <t>构造物理模拟实验室</t>
  </si>
  <si>
    <t>AD35</t>
  </si>
  <si>
    <t>水矿反应实验室</t>
  </si>
  <si>
    <t>C101</t>
  </si>
  <si>
    <t>离子探针实验室</t>
  </si>
  <si>
    <t>H101,H102</t>
  </si>
  <si>
    <t>地下水污染修复实验室</t>
  </si>
  <si>
    <t>H103</t>
  </si>
  <si>
    <t>沉积地球化学实验室</t>
  </si>
  <si>
    <t>H104,H105</t>
  </si>
  <si>
    <t>地幔研究中心</t>
  </si>
  <si>
    <t>H202,H211,H212</t>
  </si>
  <si>
    <t>矿物分选实验室</t>
  </si>
  <si>
    <t>H208</t>
  </si>
  <si>
    <t>地质过程计算机模拟实验室</t>
  </si>
  <si>
    <t>JD18</t>
  </si>
  <si>
    <t>岩土力学模型实验室</t>
  </si>
  <si>
    <t>JD23</t>
  </si>
  <si>
    <t>极端气候工程地质实验室</t>
  </si>
  <si>
    <t>JD24</t>
  </si>
  <si>
    <t>裂隙研究与监测实验室</t>
  </si>
  <si>
    <t>JD25</t>
  </si>
  <si>
    <t>环境工程地质实验室</t>
  </si>
  <si>
    <t>JD26</t>
  </si>
  <si>
    <t>成矿机制研究实验室</t>
  </si>
  <si>
    <t>JD27</t>
  </si>
  <si>
    <t>土力学实验室</t>
  </si>
  <si>
    <t>JD28</t>
  </si>
  <si>
    <t>水环境与水化学实验室</t>
  </si>
  <si>
    <t>JD29</t>
  </si>
  <si>
    <t>水文地球物理学实验室</t>
  </si>
  <si>
    <t>JD30</t>
  </si>
  <si>
    <t>包气带水文学实验室</t>
  </si>
  <si>
    <t>N102</t>
  </si>
  <si>
    <t>古地磁实验室</t>
  </si>
  <si>
    <t>XA105</t>
  </si>
  <si>
    <t>SEM实验室</t>
  </si>
  <si>
    <t>XB105</t>
  </si>
  <si>
    <t>气瓶间和纯水间</t>
  </si>
  <si>
    <t>XB107</t>
  </si>
  <si>
    <t>危险废弃物及储酸间</t>
  </si>
  <si>
    <t>XB109-1</t>
  </si>
  <si>
    <t>普通化学间</t>
  </si>
  <si>
    <t>XB109-2</t>
  </si>
  <si>
    <t>XB110</t>
  </si>
  <si>
    <t>超净实验间</t>
  </si>
  <si>
    <t>XB112-1</t>
  </si>
  <si>
    <t>UPS及初中效机房</t>
  </si>
  <si>
    <t>XB112-2</t>
  </si>
  <si>
    <t>仪器间</t>
  </si>
  <si>
    <t>XB113</t>
  </si>
  <si>
    <t>显微镜实验室</t>
  </si>
  <si>
    <t>XB217</t>
  </si>
  <si>
    <t>无机化学前处理实验室</t>
  </si>
  <si>
    <t>XB227</t>
  </si>
  <si>
    <t>有机化学前处理实验室</t>
  </si>
  <si>
    <t>XB317</t>
  </si>
  <si>
    <t>仪器测试间(Ⅰ)</t>
  </si>
  <si>
    <t>XB318</t>
  </si>
  <si>
    <t>UPS电源间</t>
  </si>
  <si>
    <t>XB326</t>
  </si>
  <si>
    <t>气瓶间</t>
  </si>
  <si>
    <t>XB327</t>
  </si>
  <si>
    <t>仪器测试间(Ⅱ)</t>
  </si>
  <si>
    <t>泵房</t>
  </si>
  <si>
    <t>地科楼污水处理控制室</t>
  </si>
  <si>
    <t>丙区101</t>
  </si>
  <si>
    <t>构造地质实验室</t>
  </si>
  <si>
    <t>丙区102</t>
  </si>
  <si>
    <t>计算地质实验室</t>
  </si>
  <si>
    <t>丙区103</t>
  </si>
  <si>
    <t>地球物理实验室</t>
  </si>
  <si>
    <t>丙区104</t>
  </si>
  <si>
    <t>创新实验室</t>
  </si>
  <si>
    <t>丙区106</t>
  </si>
  <si>
    <t>普通地质实验室</t>
  </si>
  <si>
    <t>丙区110</t>
  </si>
  <si>
    <t>野外实习中心</t>
  </si>
  <si>
    <t>丙区112</t>
  </si>
  <si>
    <t>古无脊椎动物实验室</t>
  </si>
  <si>
    <t>丙区114</t>
  </si>
  <si>
    <t>工程测量实验室</t>
  </si>
  <si>
    <t>丙区116</t>
  </si>
  <si>
    <t>土力学及岩石力学实验室</t>
  </si>
  <si>
    <t>丙区118</t>
  </si>
  <si>
    <t>水力学及水文学实验室</t>
  </si>
  <si>
    <t>丙区120</t>
  </si>
  <si>
    <t>水文地质学实验室</t>
  </si>
  <si>
    <t>丙区201</t>
  </si>
  <si>
    <t>服务器机房</t>
  </si>
  <si>
    <t>丙区202</t>
  </si>
  <si>
    <t>矿床学实验室</t>
  </si>
  <si>
    <t>丙区203</t>
  </si>
  <si>
    <t>古脊椎动物及古植物实验室</t>
  </si>
  <si>
    <t>丙区204</t>
  </si>
  <si>
    <t>显微互动实验室</t>
  </si>
  <si>
    <t>丙区205</t>
  </si>
  <si>
    <t>结晶学与矿物学实验室</t>
  </si>
  <si>
    <t>丙区206</t>
  </si>
  <si>
    <t>丙区207</t>
  </si>
  <si>
    <t>岩石学实验室</t>
  </si>
  <si>
    <t>丙区208</t>
  </si>
  <si>
    <t>矿相学实验室</t>
  </si>
  <si>
    <t>丙区209</t>
  </si>
  <si>
    <t>能源地质实验室</t>
  </si>
  <si>
    <t>甲区214</t>
  </si>
  <si>
    <t>水化学与水环境实验室</t>
  </si>
  <si>
    <t>甲区216</t>
  </si>
  <si>
    <t>地球化学实验室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</si>
</sst>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31">
    <font>
      <sz val="11"/>
      <color theme="1"/>
      <name val="等线"/>
      <charset val="134"/>
      <scheme val="minor"/>
    </font>
    <font>
      <sz val="10"/>
      <name val="Arial"/>
      <charset val="134"/>
    </font>
    <font>
      <sz val="10"/>
      <color rgb="FF000000"/>
      <name val="微软雅黑"/>
      <charset val="134"/>
    </font>
    <font>
      <sz val="10"/>
      <color rgb="FF000000"/>
      <name val="Arial"/>
      <charset val="134"/>
    </font>
    <font>
      <sz val="16"/>
      <color theme="1"/>
      <name val="FangSong"/>
      <charset val="134"/>
    </font>
    <font>
      <b/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24"/>
      <name val="微软雅黑"/>
      <charset val="134"/>
    </font>
    <font>
      <sz val="24"/>
      <name val="Arial"/>
      <charset val="134"/>
    </font>
    <font>
      <sz val="48"/>
      <name val="华文楷体"/>
      <charset val="134"/>
    </font>
    <font>
      <sz val="14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8E4DC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5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2" applyNumberFormat="0" applyFill="0" applyAlignment="0" applyProtection="0">
      <alignment vertical="center"/>
    </xf>
    <xf numFmtId="0" fontId="17" fillId="0" borderId="52" applyNumberFormat="0" applyFill="0" applyAlignment="0" applyProtection="0">
      <alignment vertical="center"/>
    </xf>
    <xf numFmtId="0" fontId="18" fillId="0" borderId="5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4" applyNumberFormat="0" applyAlignment="0" applyProtection="0">
      <alignment vertical="center"/>
    </xf>
    <xf numFmtId="0" fontId="20" fillId="6" borderId="55" applyNumberFormat="0" applyAlignment="0" applyProtection="0">
      <alignment vertical="center"/>
    </xf>
    <xf numFmtId="0" fontId="21" fillId="6" borderId="54" applyNumberFormat="0" applyAlignment="0" applyProtection="0">
      <alignment vertical="center"/>
    </xf>
    <xf numFmtId="0" fontId="22" fillId="7" borderId="56" applyNumberFormat="0" applyAlignment="0" applyProtection="0">
      <alignment vertical="center"/>
    </xf>
    <xf numFmtId="0" fontId="23" fillId="0" borderId="57" applyNumberFormat="0" applyFill="0" applyAlignment="0" applyProtection="0">
      <alignment vertical="center"/>
    </xf>
    <xf numFmtId="0" fontId="24" fillId="0" borderId="58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25">
    <xf numFmtId="0" fontId="0" fillId="0" borderId="0" xfId="0"/>
    <xf numFmtId="0" fontId="1" fillId="0" borderId="0" xfId="55"/>
    <xf numFmtId="0" fontId="2" fillId="2" borderId="0" xfId="53" applyFont="1" applyFill="1"/>
    <xf numFmtId="0" fontId="3" fillId="0" borderId="0" xfId="53" applyFont="1"/>
    <xf numFmtId="0" fontId="2" fillId="0" borderId="0" xfId="53" applyFont="1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53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6" xfId="0" applyBorder="1" applyAlignment="1">
      <alignment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6" xfId="0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textRotation="255" wrapText="1"/>
    </xf>
    <xf numFmtId="0" fontId="0" fillId="0" borderId="13" xfId="0" applyBorder="1"/>
    <xf numFmtId="0" fontId="0" fillId="0" borderId="14" xfId="0" applyBorder="1"/>
    <xf numFmtId="0" fontId="7" fillId="0" borderId="0" xfId="55" applyFont="1" applyAlignment="1">
      <alignment horizontal="center" vertical="center"/>
    </xf>
    <xf numFmtId="0" fontId="8" fillId="0" borderId="0" xfId="55" applyFont="1" applyAlignment="1">
      <alignment horizontal="center" vertical="center"/>
    </xf>
    <xf numFmtId="0" fontId="9" fillId="0" borderId="0" xfId="55" applyFont="1" applyAlignment="1">
      <alignment horizontal="center" vertical="center"/>
    </xf>
    <xf numFmtId="0" fontId="10" fillId="0" borderId="0" xfId="55" applyFont="1" applyAlignment="1">
      <alignment horizontal="left" vertical="center"/>
    </xf>
    <xf numFmtId="0" fontId="0" fillId="3" borderId="15" xfId="0" applyFill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0" borderId="17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3" borderId="18" xfId="0" applyFill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0" fillId="0" borderId="22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5" xfId="0" applyBorder="1"/>
    <xf numFmtId="0" fontId="0" fillId="0" borderId="2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vertical="center"/>
    </xf>
    <xf numFmtId="0" fontId="6" fillId="0" borderId="28" xfId="0" applyFont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/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0" xfId="0" applyBorder="1"/>
    <xf numFmtId="0" fontId="6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27" xfId="0" applyBorder="1"/>
    <xf numFmtId="0" fontId="5" fillId="0" borderId="28" xfId="0" applyFont="1" applyBorder="1" applyAlignment="1">
      <alignment horizontal="left" vertical="center"/>
    </xf>
    <xf numFmtId="0" fontId="0" fillId="0" borderId="31" xfId="0" applyBorder="1"/>
    <xf numFmtId="0" fontId="0" fillId="0" borderId="16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0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3" xfId="0" applyBorder="1" applyAlignment="1">
      <alignment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33" xfId="0" applyBorder="1"/>
    <xf numFmtId="0" fontId="0" fillId="0" borderId="36" xfId="0" applyBorder="1"/>
    <xf numFmtId="0" fontId="0" fillId="0" borderId="20" xfId="0" applyBorder="1"/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left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/>
    </xf>
    <xf numFmtId="0" fontId="0" fillId="3" borderId="42" xfId="0" applyFill="1" applyBorder="1" applyAlignment="1">
      <alignment horizontal="center"/>
    </xf>
    <xf numFmtId="0" fontId="0" fillId="0" borderId="4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4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0" xfId="0" applyFont="1"/>
    <xf numFmtId="0" fontId="10" fillId="0" borderId="27" xfId="55" applyFont="1" applyBorder="1" applyAlignment="1">
      <alignment horizontal="left" vertical="center"/>
    </xf>
    <xf numFmtId="0" fontId="5" fillId="0" borderId="28" xfId="0" applyFont="1" applyBorder="1" applyAlignment="1">
      <alignment horizontal="left" wrapText="1"/>
    </xf>
    <xf numFmtId="0" fontId="5" fillId="0" borderId="28" xfId="0" applyFont="1" applyBorder="1" applyAlignment="1">
      <alignment horizontal="left"/>
    </xf>
    <xf numFmtId="0" fontId="5" fillId="0" borderId="46" xfId="0" applyFont="1" applyBorder="1" applyAlignment="1">
      <alignment horizontal="left" vertical="center" wrapText="1"/>
    </xf>
    <xf numFmtId="0" fontId="5" fillId="0" borderId="47" xfId="0" applyFont="1" applyBorder="1" applyAlignment="1">
      <alignment horizontal="left" vertical="center" wrapText="1"/>
    </xf>
    <xf numFmtId="0" fontId="0" fillId="3" borderId="26" xfId="0" applyFill="1" applyBorder="1" applyAlignment="1">
      <alignment horizontal="center" vertical="center"/>
    </xf>
    <xf numFmtId="0" fontId="0" fillId="3" borderId="48" xfId="0" applyFill="1" applyBorder="1" applyAlignment="1">
      <alignment horizontal="center" vertical="center"/>
    </xf>
    <xf numFmtId="0" fontId="0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 vertical="center"/>
    </xf>
    <xf numFmtId="0" fontId="0" fillId="3" borderId="48" xfId="0" applyFill="1" applyBorder="1" applyAlignment="1">
      <alignment horizontal="center" vertical="center" wrapText="1"/>
    </xf>
    <xf numFmtId="0" fontId="5" fillId="0" borderId="43" xfId="0" applyFont="1" applyBorder="1" applyAlignment="1">
      <alignment horizontal="left"/>
    </xf>
    <xf numFmtId="0" fontId="5" fillId="0" borderId="49" xfId="0" applyFont="1" applyBorder="1" applyAlignment="1">
      <alignment horizontal="left" vertical="center" wrapText="1"/>
    </xf>
    <xf numFmtId="0" fontId="0" fillId="3" borderId="50" xfId="0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  <cellStyle name="常规 2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noThreeD="1" val="0"/>
</file>

<file path=xl/ctrlProps/ctrlProp28.xml><?xml version="1.0" encoding="utf-8"?>
<formControlPr xmlns="http://schemas.microsoft.com/office/spreadsheetml/2009/9/main" objectType="CheckBox" noThreeD="1" val="0"/>
</file>

<file path=xl/ctrlProps/ctrlProp29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noThreeD="1" val="0"/>
</file>

<file path=xl/ctrlProps/ctrlProp31.xml><?xml version="1.0" encoding="utf-8"?>
<formControlPr xmlns="http://schemas.microsoft.com/office/spreadsheetml/2009/9/main" objectType="CheckBox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7</xdr:row>
          <xdr:rowOff>85725</xdr:rowOff>
        </xdr:from>
        <xdr:to>
          <xdr:col>4</xdr:col>
          <xdr:colOff>323850</xdr:colOff>
          <xdr:row>7</xdr:row>
          <xdr:rowOff>342900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152900" y="308800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7</xdr:row>
          <xdr:rowOff>95250</xdr:rowOff>
        </xdr:from>
        <xdr:to>
          <xdr:col>6</xdr:col>
          <xdr:colOff>323850</xdr:colOff>
          <xdr:row>7</xdr:row>
          <xdr:rowOff>352425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5734050" y="309753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7</xdr:row>
          <xdr:rowOff>95250</xdr:rowOff>
        </xdr:from>
        <xdr:to>
          <xdr:col>8</xdr:col>
          <xdr:colOff>352425</xdr:colOff>
          <xdr:row>7</xdr:row>
          <xdr:rowOff>352425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7200900" y="309753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7</xdr:row>
          <xdr:rowOff>76200</xdr:rowOff>
        </xdr:from>
        <xdr:to>
          <xdr:col>10</xdr:col>
          <xdr:colOff>409575</xdr:colOff>
          <xdr:row>7</xdr:row>
          <xdr:rowOff>333375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8743950" y="3078480"/>
              <a:ext cx="2381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7</xdr:row>
          <xdr:rowOff>76200</xdr:rowOff>
        </xdr:from>
        <xdr:to>
          <xdr:col>17</xdr:col>
          <xdr:colOff>133350</xdr:colOff>
          <xdr:row>7</xdr:row>
          <xdr:rowOff>333375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2544425" y="3078480"/>
              <a:ext cx="2857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266700</xdr:colOff>
          <xdr:row>8</xdr:row>
          <xdr:rowOff>19050</xdr:rowOff>
        </xdr:from>
        <xdr:to>
          <xdr:col>17</xdr:col>
          <xdr:colOff>133350</xdr:colOff>
          <xdr:row>8</xdr:row>
          <xdr:rowOff>285750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2544425" y="3409950"/>
              <a:ext cx="2857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123825</xdr:colOff>
          <xdr:row>8</xdr:row>
          <xdr:rowOff>47625</xdr:rowOff>
        </xdr:from>
        <xdr:to>
          <xdr:col>12</xdr:col>
          <xdr:colOff>361950</xdr:colOff>
          <xdr:row>8</xdr:row>
          <xdr:rowOff>304800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0372725" y="3438525"/>
              <a:ext cx="2381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8</xdr:row>
          <xdr:rowOff>47625</xdr:rowOff>
        </xdr:from>
        <xdr:to>
          <xdr:col>10</xdr:col>
          <xdr:colOff>390525</xdr:colOff>
          <xdr:row>8</xdr:row>
          <xdr:rowOff>304800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8715375" y="343852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8</xdr:row>
          <xdr:rowOff>28575</xdr:rowOff>
        </xdr:from>
        <xdr:to>
          <xdr:col>8</xdr:col>
          <xdr:colOff>342900</xdr:colOff>
          <xdr:row>8</xdr:row>
          <xdr:rowOff>285750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7191375" y="341947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8</xdr:row>
          <xdr:rowOff>28575</xdr:rowOff>
        </xdr:from>
        <xdr:to>
          <xdr:col>6</xdr:col>
          <xdr:colOff>314325</xdr:colOff>
          <xdr:row>8</xdr:row>
          <xdr:rowOff>285750</xdr:rowOff>
        </xdr:to>
        <xdr:sp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5724525" y="341947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8</xdr:row>
          <xdr:rowOff>57150</xdr:rowOff>
        </xdr:from>
        <xdr:to>
          <xdr:col>4</xdr:col>
          <xdr:colOff>323850</xdr:colOff>
          <xdr:row>8</xdr:row>
          <xdr:rowOff>323850</xdr:rowOff>
        </xdr:to>
        <xdr:sp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4162425" y="3448050"/>
              <a:ext cx="23812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9</xdr:row>
          <xdr:rowOff>57150</xdr:rowOff>
        </xdr:from>
        <xdr:to>
          <xdr:col>4</xdr:col>
          <xdr:colOff>323850</xdr:colOff>
          <xdr:row>9</xdr:row>
          <xdr:rowOff>314325</xdr:rowOff>
        </xdr:to>
        <xdr:sp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4152900" y="378396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10</xdr:row>
          <xdr:rowOff>19050</xdr:rowOff>
        </xdr:from>
        <xdr:to>
          <xdr:col>4</xdr:col>
          <xdr:colOff>323850</xdr:colOff>
          <xdr:row>10</xdr:row>
          <xdr:rowOff>276225</xdr:rowOff>
        </xdr:to>
        <xdr:sp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4152900" y="411988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11</xdr:row>
          <xdr:rowOff>57150</xdr:rowOff>
        </xdr:from>
        <xdr:to>
          <xdr:col>4</xdr:col>
          <xdr:colOff>323850</xdr:colOff>
          <xdr:row>11</xdr:row>
          <xdr:rowOff>314325</xdr:rowOff>
        </xdr:to>
        <xdr:sp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4152900" y="445579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11</xdr:row>
          <xdr:rowOff>57150</xdr:rowOff>
        </xdr:from>
        <xdr:to>
          <xdr:col>2</xdr:col>
          <xdr:colOff>638175</xdr:colOff>
          <xdr:row>11</xdr:row>
          <xdr:rowOff>314325</xdr:rowOff>
        </xdr:to>
        <xdr:sp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2362200" y="4455795"/>
              <a:ext cx="2381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12</xdr:row>
          <xdr:rowOff>19050</xdr:rowOff>
        </xdr:from>
        <xdr:to>
          <xdr:col>3</xdr:col>
          <xdr:colOff>542925</xdr:colOff>
          <xdr:row>12</xdr:row>
          <xdr:rowOff>285750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3409950" y="4784725"/>
              <a:ext cx="2476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12</xdr:row>
          <xdr:rowOff>19050</xdr:rowOff>
        </xdr:from>
        <xdr:to>
          <xdr:col>6</xdr:col>
          <xdr:colOff>304800</xdr:colOff>
          <xdr:row>12</xdr:row>
          <xdr:rowOff>285750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5715000" y="4784725"/>
              <a:ext cx="2476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12</xdr:row>
          <xdr:rowOff>19050</xdr:rowOff>
        </xdr:from>
        <xdr:to>
          <xdr:col>8</xdr:col>
          <xdr:colOff>342900</xdr:colOff>
          <xdr:row>12</xdr:row>
          <xdr:rowOff>285750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7191375" y="4784725"/>
              <a:ext cx="2476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12</xdr:row>
          <xdr:rowOff>28575</xdr:rowOff>
        </xdr:from>
        <xdr:to>
          <xdr:col>12</xdr:col>
          <xdr:colOff>381000</xdr:colOff>
          <xdr:row>12</xdr:row>
          <xdr:rowOff>285750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0382250" y="479425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247650</xdr:colOff>
          <xdr:row>12</xdr:row>
          <xdr:rowOff>47625</xdr:rowOff>
        </xdr:from>
        <xdr:to>
          <xdr:col>17</xdr:col>
          <xdr:colOff>104775</xdr:colOff>
          <xdr:row>13</xdr:row>
          <xdr:rowOff>0</xdr:rowOff>
        </xdr:to>
        <xdr:sp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2525375" y="4813300"/>
              <a:ext cx="2762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13</xdr:row>
          <xdr:rowOff>47625</xdr:rowOff>
        </xdr:from>
        <xdr:to>
          <xdr:col>17</xdr:col>
          <xdr:colOff>95250</xdr:colOff>
          <xdr:row>13</xdr:row>
          <xdr:rowOff>304800</xdr:rowOff>
        </xdr:to>
        <xdr:sp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12515850" y="5118100"/>
              <a:ext cx="2762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0</xdr:rowOff>
        </xdr:from>
        <xdr:to>
          <xdr:col>17</xdr:col>
          <xdr:colOff>95250</xdr:colOff>
          <xdr:row>15</xdr:row>
          <xdr:rowOff>257175</xdr:rowOff>
        </xdr:to>
        <xdr:sp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12515850" y="5687695"/>
              <a:ext cx="2762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238125</xdr:colOff>
          <xdr:row>15</xdr:row>
          <xdr:rowOff>276225</xdr:rowOff>
        </xdr:from>
        <xdr:to>
          <xdr:col>17</xdr:col>
          <xdr:colOff>95250</xdr:colOff>
          <xdr:row>16</xdr:row>
          <xdr:rowOff>247650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2515850" y="5963920"/>
              <a:ext cx="276225" cy="25273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9525</xdr:rowOff>
        </xdr:from>
        <xdr:to>
          <xdr:col>2</xdr:col>
          <xdr:colOff>647700</xdr:colOff>
          <xdr:row>15</xdr:row>
          <xdr:rowOff>266700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2362200" y="569722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400050</xdr:colOff>
          <xdr:row>15</xdr:row>
          <xdr:rowOff>276225</xdr:rowOff>
        </xdr:from>
        <xdr:to>
          <xdr:col>2</xdr:col>
          <xdr:colOff>647700</xdr:colOff>
          <xdr:row>16</xdr:row>
          <xdr:rowOff>247650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2362200" y="5963920"/>
              <a:ext cx="247650" cy="25273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16</xdr:row>
          <xdr:rowOff>19050</xdr:rowOff>
        </xdr:from>
        <xdr:to>
          <xdr:col>4</xdr:col>
          <xdr:colOff>323850</xdr:colOff>
          <xdr:row>17</xdr:row>
          <xdr:rowOff>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4152900" y="5988050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285750</xdr:rowOff>
        </xdr:from>
        <xdr:to>
          <xdr:col>4</xdr:col>
          <xdr:colOff>304800</xdr:colOff>
          <xdr:row>15</xdr:row>
          <xdr:rowOff>247650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4133850" y="5675630"/>
              <a:ext cx="247650" cy="25971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14</xdr:row>
          <xdr:rowOff>19050</xdr:rowOff>
        </xdr:from>
        <xdr:to>
          <xdr:col>4</xdr:col>
          <xdr:colOff>304800</xdr:colOff>
          <xdr:row>14</xdr:row>
          <xdr:rowOff>276225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4133850" y="540893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</xdr:colOff>
          <xdr:row>13</xdr:row>
          <xdr:rowOff>38100</xdr:rowOff>
        </xdr:from>
        <xdr:to>
          <xdr:col>4</xdr:col>
          <xdr:colOff>304800</xdr:colOff>
          <xdr:row>13</xdr:row>
          <xdr:rowOff>295275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4133850" y="510857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13</xdr:row>
          <xdr:rowOff>19050</xdr:rowOff>
        </xdr:from>
        <xdr:to>
          <xdr:col>6</xdr:col>
          <xdr:colOff>314325</xdr:colOff>
          <xdr:row>13</xdr:row>
          <xdr:rowOff>285750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5724525" y="5089525"/>
              <a:ext cx="2476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14</xdr:row>
          <xdr:rowOff>0</xdr:rowOff>
        </xdr:from>
        <xdr:to>
          <xdr:col>6</xdr:col>
          <xdr:colOff>314325</xdr:colOff>
          <xdr:row>14</xdr:row>
          <xdr:rowOff>257175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5724525" y="538988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19050</xdr:rowOff>
        </xdr:from>
        <xdr:to>
          <xdr:col>6</xdr:col>
          <xdr:colOff>314325</xdr:colOff>
          <xdr:row>15</xdr:row>
          <xdr:rowOff>276225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5724525" y="570674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15</xdr:row>
          <xdr:rowOff>266700</xdr:rowOff>
        </xdr:from>
        <xdr:to>
          <xdr:col>6</xdr:col>
          <xdr:colOff>314325</xdr:colOff>
          <xdr:row>16</xdr:row>
          <xdr:rowOff>247650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5724525" y="595439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16</xdr:row>
          <xdr:rowOff>9525</xdr:rowOff>
        </xdr:from>
        <xdr:to>
          <xdr:col>8</xdr:col>
          <xdr:colOff>352425</xdr:colOff>
          <xdr:row>16</xdr:row>
          <xdr:rowOff>266700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7200900" y="597852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15</xdr:row>
          <xdr:rowOff>28575</xdr:rowOff>
        </xdr:from>
        <xdr:to>
          <xdr:col>8</xdr:col>
          <xdr:colOff>342900</xdr:colOff>
          <xdr:row>16</xdr:row>
          <xdr:rowOff>9525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7191375" y="5716270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14</xdr:row>
          <xdr:rowOff>38100</xdr:rowOff>
        </xdr:from>
        <xdr:to>
          <xdr:col>8</xdr:col>
          <xdr:colOff>342900</xdr:colOff>
          <xdr:row>15</xdr:row>
          <xdr:rowOff>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7191375" y="5427980"/>
              <a:ext cx="247650" cy="25971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13</xdr:row>
          <xdr:rowOff>38100</xdr:rowOff>
        </xdr:from>
        <xdr:to>
          <xdr:col>8</xdr:col>
          <xdr:colOff>342900</xdr:colOff>
          <xdr:row>13</xdr:row>
          <xdr:rowOff>295275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7191375" y="510857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14</xdr:row>
          <xdr:rowOff>28575</xdr:rowOff>
        </xdr:from>
        <xdr:to>
          <xdr:col>10</xdr:col>
          <xdr:colOff>381000</xdr:colOff>
          <xdr:row>14</xdr:row>
          <xdr:rowOff>285750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8705850" y="5418455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13</xdr:row>
          <xdr:rowOff>47625</xdr:rowOff>
        </xdr:from>
        <xdr:to>
          <xdr:col>10</xdr:col>
          <xdr:colOff>371475</xdr:colOff>
          <xdr:row>13</xdr:row>
          <xdr:rowOff>304800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8705850" y="5118100"/>
              <a:ext cx="2381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15</xdr:row>
          <xdr:rowOff>28575</xdr:rowOff>
        </xdr:from>
        <xdr:to>
          <xdr:col>10</xdr:col>
          <xdr:colOff>381000</xdr:colOff>
          <xdr:row>16</xdr:row>
          <xdr:rowOff>9525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8705850" y="5716270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16</xdr:row>
          <xdr:rowOff>19050</xdr:rowOff>
        </xdr:from>
        <xdr:to>
          <xdr:col>10</xdr:col>
          <xdr:colOff>390525</xdr:colOff>
          <xdr:row>17</xdr:row>
          <xdr:rowOff>0</xdr:rowOff>
        </xdr:to>
        <xdr:sp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8715375" y="5988050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17</xdr:row>
          <xdr:rowOff>19050</xdr:rowOff>
        </xdr:from>
        <xdr:to>
          <xdr:col>12</xdr:col>
          <xdr:colOff>381000</xdr:colOff>
          <xdr:row>18</xdr:row>
          <xdr:rowOff>0</xdr:rowOff>
        </xdr:to>
        <xdr:sp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0382250" y="626935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15</xdr:row>
          <xdr:rowOff>19050</xdr:rowOff>
        </xdr:from>
        <xdr:to>
          <xdr:col>12</xdr:col>
          <xdr:colOff>371475</xdr:colOff>
          <xdr:row>16</xdr:row>
          <xdr:rowOff>0</xdr:rowOff>
        </xdr:to>
        <xdr:sp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10382250" y="5706745"/>
              <a:ext cx="238125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142875</xdr:colOff>
          <xdr:row>13</xdr:row>
          <xdr:rowOff>28575</xdr:rowOff>
        </xdr:from>
        <xdr:to>
          <xdr:col>12</xdr:col>
          <xdr:colOff>390525</xdr:colOff>
          <xdr:row>13</xdr:row>
          <xdr:rowOff>285750</xdr:rowOff>
        </xdr:to>
        <xdr:sp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10391775" y="509905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12</xdr:row>
          <xdr:rowOff>19050</xdr:rowOff>
        </xdr:from>
        <xdr:to>
          <xdr:col>10</xdr:col>
          <xdr:colOff>381000</xdr:colOff>
          <xdr:row>12</xdr:row>
          <xdr:rowOff>285750</xdr:rowOff>
        </xdr:to>
        <xdr:sp>
          <xdr:nvSpPr>
            <xdr:cNvPr id="1092" name="Check Box 68" hidden="1">
              <a:extLst>
                <a:ext uri="{63B3BB69-23CF-44E3-9099-C40C66FF867C}">
                  <a14:compatExt spid="_x0000_s1092"/>
                </a:ext>
              </a:extLst>
            </xdr:cNvPr>
            <xdr:cNvSpPr/>
          </xdr:nvSpPr>
          <xdr:spPr>
            <a:xfrm>
              <a:off x="8705850" y="4784725"/>
              <a:ext cx="24765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133350</xdr:colOff>
          <xdr:row>16</xdr:row>
          <xdr:rowOff>28575</xdr:rowOff>
        </xdr:from>
        <xdr:to>
          <xdr:col>12</xdr:col>
          <xdr:colOff>381000</xdr:colOff>
          <xdr:row>17</xdr:row>
          <xdr:rowOff>9525</xdr:rowOff>
        </xdr:to>
        <xdr:sp>
          <xdr:nvSpPr>
            <xdr:cNvPr id="1093" name="Check Box 69" hidden="1">
              <a:extLst>
                <a:ext uri="{63B3BB69-23CF-44E3-9099-C40C66FF867C}">
                  <a14:compatExt spid="_x0000_s1093"/>
                </a:ext>
              </a:extLst>
            </xdr:cNvPr>
            <xdr:cNvSpPr/>
          </xdr:nvSpPr>
          <xdr:spPr>
            <a:xfrm>
              <a:off x="10382250" y="599757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228600</xdr:colOff>
          <xdr:row>17</xdr:row>
          <xdr:rowOff>19050</xdr:rowOff>
        </xdr:from>
        <xdr:to>
          <xdr:col>17</xdr:col>
          <xdr:colOff>95250</xdr:colOff>
          <xdr:row>17</xdr:row>
          <xdr:rowOff>276225</xdr:rowOff>
        </xdr:to>
        <xdr:sp>
          <xdr:nvSpPr>
            <xdr:cNvPr id="1094" name="Check Box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>
            <a:xfrm>
              <a:off x="12506325" y="6269355"/>
              <a:ext cx="2857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409575</xdr:colOff>
          <xdr:row>17</xdr:row>
          <xdr:rowOff>19050</xdr:rowOff>
        </xdr:from>
        <xdr:to>
          <xdr:col>2</xdr:col>
          <xdr:colOff>657225</xdr:colOff>
          <xdr:row>18</xdr:row>
          <xdr:rowOff>0</xdr:rowOff>
        </xdr:to>
        <xdr:sp>
          <xdr:nvSpPr>
            <xdr:cNvPr id="1095" name="Check Box 71" hidden="1">
              <a:extLst>
                <a:ext uri="{63B3BB69-23CF-44E3-9099-C40C66FF867C}">
                  <a14:compatExt spid="_x0000_s1095"/>
                </a:ext>
              </a:extLst>
            </xdr:cNvPr>
            <xdr:cNvSpPr/>
          </xdr:nvSpPr>
          <xdr:spPr>
            <a:xfrm>
              <a:off x="2371725" y="626935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419100</xdr:colOff>
          <xdr:row>18</xdr:row>
          <xdr:rowOff>19050</xdr:rowOff>
        </xdr:from>
        <xdr:to>
          <xdr:col>2</xdr:col>
          <xdr:colOff>666750</xdr:colOff>
          <xdr:row>18</xdr:row>
          <xdr:rowOff>276225</xdr:rowOff>
        </xdr:to>
        <xdr:sp>
          <xdr:nvSpPr>
            <xdr:cNvPr id="1096" name="Check Box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>
            <a:xfrm>
              <a:off x="2381250" y="6550660"/>
              <a:ext cx="2476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</xdr:colOff>
          <xdr:row>17</xdr:row>
          <xdr:rowOff>19050</xdr:rowOff>
        </xdr:from>
        <xdr:to>
          <xdr:col>4</xdr:col>
          <xdr:colOff>323850</xdr:colOff>
          <xdr:row>18</xdr:row>
          <xdr:rowOff>0</xdr:rowOff>
        </xdr:to>
        <xdr:sp>
          <xdr:nvSpPr>
            <xdr:cNvPr id="1097" name="Check Box 73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4152900" y="626935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17</xdr:row>
          <xdr:rowOff>9525</xdr:rowOff>
        </xdr:from>
        <xdr:to>
          <xdr:col>6</xdr:col>
          <xdr:colOff>295275</xdr:colOff>
          <xdr:row>17</xdr:row>
          <xdr:rowOff>266700</xdr:rowOff>
        </xdr:to>
        <xdr:sp>
          <xdr:nvSpPr>
            <xdr:cNvPr id="1098" name="Check Box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5715000" y="6259830"/>
              <a:ext cx="238125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17</xdr:row>
          <xdr:rowOff>19050</xdr:rowOff>
        </xdr:from>
        <xdr:to>
          <xdr:col>8</xdr:col>
          <xdr:colOff>352425</xdr:colOff>
          <xdr:row>18</xdr:row>
          <xdr:rowOff>0</xdr:rowOff>
        </xdr:to>
        <xdr:sp>
          <xdr:nvSpPr>
            <xdr:cNvPr id="1099" name="Check Box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7200900" y="626935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17</xdr:row>
          <xdr:rowOff>19050</xdr:rowOff>
        </xdr:from>
        <xdr:to>
          <xdr:col>10</xdr:col>
          <xdr:colOff>390525</xdr:colOff>
          <xdr:row>18</xdr:row>
          <xdr:rowOff>0</xdr:rowOff>
        </xdr:to>
        <xdr:sp>
          <xdr:nvSpPr>
            <xdr:cNvPr id="1100" name="Check Box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8715375" y="6269355"/>
              <a:ext cx="247650" cy="26225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6" Type="http://schemas.openxmlformats.org/officeDocument/2006/relationships/ctrlProp" Target="../ctrlProps/ctrlProp53.xml"/><Relationship Id="rId55" Type="http://schemas.openxmlformats.org/officeDocument/2006/relationships/ctrlProp" Target="../ctrlProps/ctrlProp52.xml"/><Relationship Id="rId54" Type="http://schemas.openxmlformats.org/officeDocument/2006/relationships/ctrlProp" Target="../ctrlProps/ctrlProp51.xml"/><Relationship Id="rId53" Type="http://schemas.openxmlformats.org/officeDocument/2006/relationships/ctrlProp" Target="../ctrlProps/ctrlProp50.xml"/><Relationship Id="rId52" Type="http://schemas.openxmlformats.org/officeDocument/2006/relationships/ctrlProp" Target="../ctrlProps/ctrlProp49.xml"/><Relationship Id="rId51" Type="http://schemas.openxmlformats.org/officeDocument/2006/relationships/ctrlProp" Target="../ctrlProps/ctrlProp48.xml"/><Relationship Id="rId50" Type="http://schemas.openxmlformats.org/officeDocument/2006/relationships/ctrlProp" Target="../ctrlProps/ctrlProp47.xml"/><Relationship Id="rId5" Type="http://schemas.openxmlformats.org/officeDocument/2006/relationships/ctrlProp" Target="../ctrlProps/ctrlProp2.xml"/><Relationship Id="rId49" Type="http://schemas.openxmlformats.org/officeDocument/2006/relationships/ctrlProp" Target="../ctrlProps/ctrlProp46.xml"/><Relationship Id="rId48" Type="http://schemas.openxmlformats.org/officeDocument/2006/relationships/ctrlProp" Target="../ctrlProps/ctrlProp45.xml"/><Relationship Id="rId47" Type="http://schemas.openxmlformats.org/officeDocument/2006/relationships/ctrlProp" Target="../ctrlProps/ctrlProp44.xml"/><Relationship Id="rId46" Type="http://schemas.openxmlformats.org/officeDocument/2006/relationships/ctrlProp" Target="../ctrlProps/ctrlProp43.xml"/><Relationship Id="rId45" Type="http://schemas.openxmlformats.org/officeDocument/2006/relationships/ctrlProp" Target="../ctrlProps/ctrlProp42.xml"/><Relationship Id="rId44" Type="http://schemas.openxmlformats.org/officeDocument/2006/relationships/ctrlProp" Target="../ctrlProps/ctrlProp41.xml"/><Relationship Id="rId43" Type="http://schemas.openxmlformats.org/officeDocument/2006/relationships/ctrlProp" Target="../ctrlProps/ctrlProp40.xml"/><Relationship Id="rId42" Type="http://schemas.openxmlformats.org/officeDocument/2006/relationships/ctrlProp" Target="../ctrlProps/ctrlProp39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8"/>
  <sheetViews>
    <sheetView tabSelected="1" zoomScale="85" zoomScaleNormal="85" workbookViewId="0">
      <selection activeCell="F11" sqref="F11:R11"/>
    </sheetView>
  </sheetViews>
  <sheetFormatPr defaultColWidth="9" defaultRowHeight="14.25"/>
  <cols>
    <col min="1" max="1" width="11.5" customWidth="1"/>
    <col min="2" max="2" width="14.25" customWidth="1"/>
    <col min="3" max="3" width="15.125" customWidth="1"/>
    <col min="4" max="4" width="12.625" customWidth="1"/>
    <col min="5" max="5" width="5.75" customWidth="1"/>
    <col min="6" max="6" width="15" customWidth="1"/>
    <col min="7" max="7" width="5.5" customWidth="1"/>
    <col min="8" max="8" width="13.375" customWidth="1"/>
    <col min="9" max="9" width="6.5" customWidth="1"/>
    <col min="10" max="10" width="12.875" customWidth="1"/>
    <col min="11" max="11" width="8.875" customWidth="1"/>
    <col min="12" max="12" width="13.125" customWidth="1"/>
    <col min="13" max="13" width="7.75" customWidth="1"/>
    <col min="14" max="14" width="5.125" customWidth="1"/>
    <col min="15" max="15" width="6.375" customWidth="1"/>
    <col min="16" max="16" width="7.375" customWidth="1"/>
    <col min="17" max="18" width="5.5" customWidth="1"/>
  </cols>
  <sheetData>
    <row r="1" s="1" customFormat="1" ht="51.6" customHeight="1" spans="1:18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="1" customFormat="1" ht="56.45" customHeight="1" spans="1:18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="1" customFormat="1" ht="32.45" customHeight="1" spans="1:18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</row>
    <row r="4" ht="27" customHeight="1" spans="1:18">
      <c r="A4" s="37" t="s">
        <v>3</v>
      </c>
      <c r="B4" s="38"/>
      <c r="C4" s="39" t="s">
        <v>4</v>
      </c>
      <c r="D4" s="40"/>
      <c r="E4" s="41"/>
      <c r="F4" s="39" t="s">
        <v>5</v>
      </c>
      <c r="G4" s="39"/>
      <c r="H4" s="42"/>
      <c r="I4" s="41"/>
      <c r="J4" s="39" t="s">
        <v>6</v>
      </c>
      <c r="K4" s="39"/>
      <c r="L4" s="76"/>
      <c r="M4" s="77"/>
      <c r="N4" s="77"/>
      <c r="O4" s="77"/>
      <c r="P4" s="77"/>
      <c r="Q4" s="77"/>
      <c r="R4" s="91"/>
    </row>
    <row r="5" ht="28.15" customHeight="1" spans="1:18">
      <c r="A5" s="43" t="s">
        <v>7</v>
      </c>
      <c r="B5" s="44"/>
      <c r="C5" s="45" t="s">
        <v>8</v>
      </c>
      <c r="D5" s="46"/>
      <c r="E5" s="47"/>
      <c r="F5" s="48" t="s">
        <v>9</v>
      </c>
      <c r="G5" s="49"/>
      <c r="H5" s="46"/>
      <c r="I5" s="47"/>
      <c r="J5" s="48" t="s">
        <v>10</v>
      </c>
      <c r="K5" s="49"/>
      <c r="L5" s="78"/>
      <c r="M5" s="79"/>
      <c r="N5" s="48" t="s">
        <v>11</v>
      </c>
      <c r="O5" s="49"/>
      <c r="P5" s="46"/>
      <c r="Q5" s="79"/>
      <c r="R5" s="92"/>
    </row>
    <row r="6" ht="12.6" customHeight="1"/>
    <row r="7" ht="28.15" customHeight="1" spans="1:18">
      <c r="A7" s="36" t="s">
        <v>12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</row>
    <row r="8" ht="30.6" customHeight="1" spans="1:18">
      <c r="A8" s="50" t="s">
        <v>13</v>
      </c>
      <c r="B8" s="51" t="s">
        <v>14</v>
      </c>
      <c r="C8" s="51" t="s">
        <v>15</v>
      </c>
      <c r="D8" s="51" t="s">
        <v>16</v>
      </c>
      <c r="E8" s="52"/>
      <c r="F8" s="51" t="s">
        <v>17</v>
      </c>
      <c r="G8" s="52"/>
      <c r="H8" s="51" t="s">
        <v>18</v>
      </c>
      <c r="I8" s="52"/>
      <c r="J8" s="51" t="s">
        <v>19</v>
      </c>
      <c r="K8" s="80"/>
      <c r="L8" s="80" t="s">
        <v>20</v>
      </c>
      <c r="M8" s="80"/>
      <c r="N8" s="80"/>
      <c r="O8" s="80"/>
      <c r="P8" s="80"/>
      <c r="Q8" s="93"/>
      <c r="R8" s="94"/>
    </row>
    <row r="9" ht="26.45" customHeight="1" spans="1:18">
      <c r="A9" s="53"/>
      <c r="B9" s="14"/>
      <c r="C9" s="14" t="s">
        <v>21</v>
      </c>
      <c r="D9" s="14" t="s">
        <v>22</v>
      </c>
      <c r="E9" s="14"/>
      <c r="F9" s="14" t="s">
        <v>23</v>
      </c>
      <c r="G9" s="14"/>
      <c r="H9" s="14" t="s">
        <v>24</v>
      </c>
      <c r="I9" s="14"/>
      <c r="J9" s="14" t="s">
        <v>25</v>
      </c>
      <c r="K9" s="81"/>
      <c r="L9" s="14" t="s">
        <v>26</v>
      </c>
      <c r="M9" s="82"/>
      <c r="N9" s="83" t="s">
        <v>27</v>
      </c>
      <c r="O9" s="84"/>
      <c r="P9" s="85"/>
      <c r="Q9" s="83"/>
      <c r="R9" s="95"/>
    </row>
    <row r="10" ht="29.45" customHeight="1" spans="1:25">
      <c r="A10" s="53"/>
      <c r="B10" s="14" t="s">
        <v>28</v>
      </c>
      <c r="C10" s="14" t="s">
        <v>15</v>
      </c>
      <c r="D10" s="14" t="s">
        <v>29</v>
      </c>
      <c r="E10" s="16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96"/>
      <c r="R10" s="97"/>
      <c r="Y10" s="108"/>
    </row>
    <row r="11" ht="23.45" customHeight="1" spans="1:18">
      <c r="A11" s="53"/>
      <c r="B11" s="14"/>
      <c r="C11" s="14" t="s">
        <v>30</v>
      </c>
      <c r="D11" s="14" t="s">
        <v>31</v>
      </c>
      <c r="E11" s="16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98"/>
      <c r="R11" s="99"/>
    </row>
    <row r="12" ht="28.9" customHeight="1" spans="1:18">
      <c r="A12" s="53" t="s">
        <v>32</v>
      </c>
      <c r="B12" s="14" t="s">
        <v>33</v>
      </c>
      <c r="C12" s="16"/>
      <c r="D12" s="14" t="s">
        <v>34</v>
      </c>
      <c r="E12" s="16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98"/>
      <c r="R12" s="99"/>
    </row>
    <row r="13" ht="24" customHeight="1" spans="1:18">
      <c r="A13" s="53" t="s">
        <v>35</v>
      </c>
      <c r="B13" s="14" t="s">
        <v>14</v>
      </c>
      <c r="C13" s="14" t="s">
        <v>36</v>
      </c>
      <c r="D13" s="16"/>
      <c r="E13" s="14" t="s">
        <v>37</v>
      </c>
      <c r="F13" s="14"/>
      <c r="G13" s="16"/>
      <c r="H13" s="14" t="s">
        <v>38</v>
      </c>
      <c r="I13" s="16"/>
      <c r="J13" s="14" t="s">
        <v>39</v>
      </c>
      <c r="K13" s="86"/>
      <c r="L13" s="14" t="s">
        <v>40</v>
      </c>
      <c r="N13" s="83" t="s">
        <v>41</v>
      </c>
      <c r="O13" s="84"/>
      <c r="P13" s="85"/>
      <c r="Q13" s="83"/>
      <c r="R13" s="95"/>
    </row>
    <row r="14" ht="25.15" customHeight="1" spans="1:18">
      <c r="A14" s="53"/>
      <c r="B14" s="14"/>
      <c r="C14" s="14" t="s">
        <v>42</v>
      </c>
      <c r="D14" s="14"/>
      <c r="E14" s="16"/>
      <c r="F14" s="14" t="s">
        <v>43</v>
      </c>
      <c r="G14" s="16"/>
      <c r="H14" s="14" t="s">
        <v>44</v>
      </c>
      <c r="I14" s="16"/>
      <c r="J14" s="14" t="s">
        <v>45</v>
      </c>
      <c r="K14" s="16"/>
      <c r="L14" s="14" t="s">
        <v>46</v>
      </c>
      <c r="M14" s="87"/>
      <c r="N14" s="83" t="s">
        <v>47</v>
      </c>
      <c r="O14" s="84"/>
      <c r="P14" s="85"/>
      <c r="Q14" s="83"/>
      <c r="R14" s="95"/>
    </row>
    <row r="15" ht="23.45" customHeight="1" spans="1:18">
      <c r="A15" s="53"/>
      <c r="B15" s="14" t="s">
        <v>28</v>
      </c>
      <c r="C15" s="14" t="s">
        <v>48</v>
      </c>
      <c r="D15" s="14"/>
      <c r="E15" s="16"/>
      <c r="F15" s="14" t="s">
        <v>49</v>
      </c>
      <c r="G15" s="16"/>
      <c r="H15" s="14" t="s">
        <v>50</v>
      </c>
      <c r="I15" s="16"/>
      <c r="J15" s="14" t="s">
        <v>51</v>
      </c>
      <c r="K15" s="16"/>
      <c r="L15" s="14"/>
      <c r="M15" s="87"/>
      <c r="N15" s="83"/>
      <c r="O15" s="84"/>
      <c r="P15" s="85"/>
      <c r="Q15" s="83"/>
      <c r="R15" s="95"/>
    </row>
    <row r="16" ht="22.15" customHeight="1" spans="1:18">
      <c r="A16" s="56" t="s">
        <v>52</v>
      </c>
      <c r="B16" s="14" t="s">
        <v>53</v>
      </c>
      <c r="C16" s="16"/>
      <c r="D16" s="14" t="s">
        <v>54</v>
      </c>
      <c r="E16" s="16"/>
      <c r="F16" s="14" t="s">
        <v>55</v>
      </c>
      <c r="G16" s="16"/>
      <c r="H16" s="14" t="s">
        <v>56</v>
      </c>
      <c r="I16" s="16"/>
      <c r="J16" s="14" t="s">
        <v>57</v>
      </c>
      <c r="K16" s="16"/>
      <c r="L16" s="14" t="s">
        <v>58</v>
      </c>
      <c r="M16" s="87"/>
      <c r="N16" s="83" t="s">
        <v>59</v>
      </c>
      <c r="O16" s="84"/>
      <c r="P16" s="85"/>
      <c r="Q16" s="83"/>
      <c r="R16" s="95"/>
    </row>
    <row r="17" ht="22.15" customHeight="1" spans="1:18">
      <c r="A17" s="57"/>
      <c r="B17" s="58" t="s">
        <v>60</v>
      </c>
      <c r="C17" s="59"/>
      <c r="D17" s="58" t="s">
        <v>61</v>
      </c>
      <c r="E17" s="59"/>
      <c r="F17" s="58" t="s">
        <v>62</v>
      </c>
      <c r="G17" s="59"/>
      <c r="H17" s="58" t="s">
        <v>63</v>
      </c>
      <c r="I17" s="59"/>
      <c r="J17" s="58" t="s">
        <v>64</v>
      </c>
      <c r="K17" s="59"/>
      <c r="L17" s="58" t="s">
        <v>65</v>
      </c>
      <c r="M17" s="88"/>
      <c r="N17" s="83" t="s">
        <v>66</v>
      </c>
      <c r="O17" s="84"/>
      <c r="P17" s="85"/>
      <c r="Q17" s="83"/>
      <c r="R17" s="95"/>
    </row>
    <row r="18" ht="22.15" customHeight="1" spans="1:18">
      <c r="A18" s="60"/>
      <c r="B18" s="58" t="s">
        <v>67</v>
      </c>
      <c r="C18" s="59"/>
      <c r="D18" s="58" t="s">
        <v>68</v>
      </c>
      <c r="E18" s="59"/>
      <c r="F18" s="58" t="s">
        <v>69</v>
      </c>
      <c r="G18" s="59"/>
      <c r="H18" s="58" t="s">
        <v>70</v>
      </c>
      <c r="I18" s="59"/>
      <c r="J18" s="58" t="s">
        <v>71</v>
      </c>
      <c r="K18" s="59"/>
      <c r="L18" s="58" t="s">
        <v>72</v>
      </c>
      <c r="M18" s="88"/>
      <c r="N18" s="83" t="s">
        <v>73</v>
      </c>
      <c r="O18" s="84"/>
      <c r="P18" s="85"/>
      <c r="Q18" s="83"/>
      <c r="R18" s="95"/>
    </row>
    <row r="19" ht="22.15" customHeight="1" spans="1:18">
      <c r="A19" s="61" t="s">
        <v>74</v>
      </c>
      <c r="B19" s="62" t="s">
        <v>75</v>
      </c>
      <c r="C19" s="63"/>
      <c r="D19" s="62"/>
      <c r="E19" s="63"/>
      <c r="F19" s="62"/>
      <c r="G19" s="63"/>
      <c r="H19" s="62"/>
      <c r="I19" s="63"/>
      <c r="J19" s="62"/>
      <c r="K19" s="63"/>
      <c r="L19" s="62"/>
      <c r="M19" s="89"/>
      <c r="N19" s="46"/>
      <c r="O19" s="79"/>
      <c r="P19" s="47"/>
      <c r="Q19" s="46"/>
      <c r="R19" s="92"/>
    </row>
    <row r="20" ht="11.45" customHeight="1"/>
    <row r="21" ht="23.45" customHeight="1" spans="1:18">
      <c r="A21" s="36" t="s">
        <v>76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</row>
    <row r="22" ht="24" customHeight="1" spans="1:18">
      <c r="A22" s="64"/>
      <c r="B22" s="65" t="s">
        <v>77</v>
      </c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100"/>
    </row>
    <row r="23" ht="24" customHeight="1" spans="1:18">
      <c r="A23" s="67"/>
      <c r="B23" s="68" t="s">
        <v>78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101"/>
    </row>
    <row r="24" ht="24" customHeight="1" spans="1:18">
      <c r="A24" s="67"/>
      <c r="B24" s="68" t="s">
        <v>79</v>
      </c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101"/>
    </row>
    <row r="25" ht="24" customHeight="1" spans="1:18">
      <c r="A25" s="67"/>
      <c r="B25" s="68" t="s">
        <v>80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101"/>
    </row>
    <row r="26" ht="24" customHeight="1" spans="1:18">
      <c r="A26" s="67"/>
      <c r="B26" s="68" t="s">
        <v>81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101"/>
    </row>
    <row r="27" ht="24" customHeight="1" spans="1:18">
      <c r="A27" s="67"/>
      <c r="B27" s="68" t="s">
        <v>82</v>
      </c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101"/>
    </row>
    <row r="28" ht="24" customHeight="1" spans="1:18">
      <c r="A28" s="67"/>
      <c r="B28" s="68" t="s">
        <v>83</v>
      </c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101"/>
    </row>
    <row r="29" ht="24" customHeight="1" spans="1:18">
      <c r="A29" s="67"/>
      <c r="B29" s="68" t="s">
        <v>84</v>
      </c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101"/>
    </row>
    <row r="30" ht="24" customHeight="1" spans="1:18">
      <c r="A30" s="67"/>
      <c r="B30" s="68" t="s">
        <v>85</v>
      </c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101"/>
    </row>
    <row r="31" ht="24" customHeight="1" spans="1:18">
      <c r="A31" s="67"/>
      <c r="B31" s="68" t="s">
        <v>86</v>
      </c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101"/>
    </row>
    <row r="32" ht="24" customHeight="1" spans="1:18">
      <c r="A32" s="67"/>
      <c r="B32" s="68" t="s">
        <v>87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101"/>
    </row>
    <row r="33" ht="24" customHeight="1" spans="1:18">
      <c r="A33" s="70"/>
      <c r="B33" s="71" t="s">
        <v>88</v>
      </c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102"/>
    </row>
    <row r="34" ht="24" customHeight="1"/>
    <row r="35" ht="24" customHeight="1" spans="1:18">
      <c r="A35" s="36" t="s">
        <v>89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</row>
    <row r="36" ht="24" customHeight="1" spans="1:18">
      <c r="A36" s="73"/>
      <c r="B36" s="65" t="s">
        <v>90</v>
      </c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103"/>
    </row>
    <row r="37" ht="24" customHeight="1" spans="1:18">
      <c r="A37" s="67"/>
      <c r="B37" s="68" t="s">
        <v>91</v>
      </c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104"/>
    </row>
    <row r="38" ht="24" customHeight="1" spans="1:18">
      <c r="A38" s="67"/>
      <c r="B38" s="68" t="s">
        <v>92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104"/>
    </row>
    <row r="39" ht="24" customHeight="1" spans="1:18">
      <c r="A39" s="67"/>
      <c r="B39" s="68" t="s">
        <v>93</v>
      </c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104"/>
    </row>
    <row r="40" ht="24" customHeight="1" spans="1:18">
      <c r="A40" s="67"/>
      <c r="B40" s="68" t="s">
        <v>94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104"/>
    </row>
    <row r="41" ht="24" customHeight="1" spans="1:18">
      <c r="A41" s="67"/>
      <c r="B41" s="68" t="s">
        <v>95</v>
      </c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104"/>
    </row>
    <row r="42" ht="24" customHeight="1" spans="1:18">
      <c r="A42" s="67"/>
      <c r="B42" s="68" t="s">
        <v>96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104"/>
    </row>
    <row r="43" ht="24" customHeight="1" spans="1:18">
      <c r="A43" s="67"/>
      <c r="B43" s="68" t="s">
        <v>97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104"/>
    </row>
    <row r="44" ht="24" customHeight="1" spans="1:18">
      <c r="A44" s="67"/>
      <c r="B44" s="68" t="s">
        <v>98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104"/>
    </row>
    <row r="45" ht="24" customHeight="1" spans="1:18">
      <c r="A45" s="67"/>
      <c r="B45" s="68" t="s">
        <v>99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104"/>
    </row>
    <row r="46" ht="24" customHeight="1" spans="1:18">
      <c r="A46" s="67"/>
      <c r="B46" s="68" t="s">
        <v>100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104"/>
    </row>
    <row r="47" ht="24" customHeight="1" spans="1:18">
      <c r="A47" s="67"/>
      <c r="B47" s="68" t="s">
        <v>101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104"/>
    </row>
    <row r="48" ht="24" customHeight="1" spans="1:18">
      <c r="A48" s="67"/>
      <c r="B48" s="68" t="s">
        <v>102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104"/>
    </row>
    <row r="49" ht="24" customHeight="1" spans="1:18">
      <c r="A49" s="67"/>
      <c r="B49" s="68" t="s">
        <v>103</v>
      </c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104"/>
    </row>
    <row r="50" ht="24" customHeight="1" spans="1:18">
      <c r="A50" s="67"/>
      <c r="B50" s="68" t="s">
        <v>104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104"/>
    </row>
    <row r="51" ht="24" customHeight="1" spans="1:18">
      <c r="A51" s="67"/>
      <c r="B51" s="68" t="s">
        <v>105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104"/>
    </row>
    <row r="52" ht="24" customHeight="1" spans="1:18">
      <c r="A52" s="67"/>
      <c r="B52" s="68" t="s">
        <v>106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104"/>
    </row>
    <row r="53" ht="24" customHeight="1" spans="1:18">
      <c r="A53" s="67"/>
      <c r="B53" s="68" t="s">
        <v>107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104"/>
    </row>
    <row r="54" ht="24" customHeight="1" spans="1:18">
      <c r="A54" s="67"/>
      <c r="B54" s="68" t="s">
        <v>108</v>
      </c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104"/>
    </row>
    <row r="55" ht="24" customHeight="1" spans="1:18">
      <c r="A55" s="67"/>
      <c r="B55" s="68" t="s">
        <v>109</v>
      </c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104"/>
    </row>
    <row r="56" ht="24" customHeight="1" spans="1:18">
      <c r="A56" s="67"/>
      <c r="B56" s="68" t="s">
        <v>110</v>
      </c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104"/>
    </row>
    <row r="57" ht="24" customHeight="1" spans="1:18">
      <c r="A57" s="67"/>
      <c r="B57" s="68" t="s">
        <v>111</v>
      </c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104"/>
    </row>
    <row r="58" ht="24" customHeight="1"/>
    <row r="59" ht="21.6" customHeight="1" spans="1:18">
      <c r="A59" s="36" t="s">
        <v>112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</row>
    <row r="60" ht="13.9" customHeight="1"/>
    <row r="61" ht="24" customHeight="1" spans="1:18">
      <c r="A61" s="73"/>
      <c r="B61" s="74" t="s">
        <v>113</v>
      </c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105"/>
    </row>
    <row r="62" ht="62.1" customHeight="1" spans="1:18">
      <c r="A62" s="67"/>
      <c r="B62" s="5"/>
      <c r="C62" s="5"/>
      <c r="D62" s="5"/>
      <c r="E62" s="5"/>
      <c r="F62" s="5"/>
      <c r="G62" s="5"/>
      <c r="H62" s="5"/>
      <c r="I62" s="5"/>
      <c r="J62" s="5"/>
      <c r="K62" s="5"/>
      <c r="L62" s="5" t="s">
        <v>114</v>
      </c>
      <c r="M62" s="5"/>
      <c r="N62" s="5"/>
      <c r="O62" s="5"/>
      <c r="P62" s="5"/>
      <c r="Q62" s="5"/>
      <c r="R62" s="106"/>
    </row>
    <row r="63" ht="32.45" customHeight="1" spans="1:18">
      <c r="A63" s="70"/>
      <c r="B63" s="75"/>
      <c r="C63" s="75"/>
      <c r="D63" s="75"/>
      <c r="E63" s="75"/>
      <c r="F63" s="75"/>
      <c r="G63" s="75"/>
      <c r="H63" s="75"/>
      <c r="I63" s="75"/>
      <c r="J63" s="75"/>
      <c r="K63" s="75"/>
      <c r="L63" s="90" t="s">
        <v>115</v>
      </c>
      <c r="M63" s="75"/>
      <c r="N63" s="90" t="s">
        <v>116</v>
      </c>
      <c r="O63" s="90"/>
      <c r="P63" s="90" t="s">
        <v>117</v>
      </c>
      <c r="Q63" s="90"/>
      <c r="R63" s="107" t="s">
        <v>118</v>
      </c>
    </row>
    <row r="64" ht="18.95" customHeight="1"/>
    <row r="65" ht="33" customHeight="1" spans="1:18">
      <c r="A65" s="36" t="s">
        <v>119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</row>
    <row r="66" ht="31.15" customHeight="1" spans="1:18">
      <c r="A66" s="109"/>
      <c r="B66" s="110" t="s">
        <v>120</v>
      </c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21"/>
    </row>
    <row r="67" ht="27" customHeight="1" spans="1:18">
      <c r="A67" s="112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22"/>
    </row>
    <row r="68" ht="33" customHeight="1" spans="1:18">
      <c r="A68" s="114" t="s">
        <v>121</v>
      </c>
      <c r="B68" s="115" t="s">
        <v>122</v>
      </c>
      <c r="C68" s="115" t="s">
        <v>123</v>
      </c>
      <c r="D68" s="115" t="s">
        <v>11</v>
      </c>
      <c r="E68" s="115"/>
      <c r="F68" s="115" t="s">
        <v>124</v>
      </c>
      <c r="G68" s="115"/>
      <c r="H68" s="115" t="s">
        <v>125</v>
      </c>
      <c r="I68" s="115"/>
      <c r="J68" s="115" t="s">
        <v>126</v>
      </c>
      <c r="K68" s="115"/>
      <c r="L68" s="115" t="s">
        <v>127</v>
      </c>
      <c r="M68" s="115"/>
      <c r="N68" s="115" t="s">
        <v>128</v>
      </c>
      <c r="O68" s="115"/>
      <c r="P68" s="120" t="s">
        <v>129</v>
      </c>
      <c r="Q68" s="115"/>
      <c r="R68" s="123"/>
    </row>
    <row r="69" ht="30" customHeight="1" spans="1:18">
      <c r="A69" s="53">
        <v>1</v>
      </c>
      <c r="B69" s="116"/>
      <c r="C69" s="117"/>
      <c r="D69" s="14"/>
      <c r="E69" s="14"/>
      <c r="F69" s="118"/>
      <c r="G69" s="118"/>
      <c r="H69" s="14"/>
      <c r="I69" s="14"/>
      <c r="J69" s="14"/>
      <c r="K69" s="14"/>
      <c r="L69" s="14"/>
      <c r="M69" s="14"/>
      <c r="N69" s="117"/>
      <c r="O69" s="14"/>
      <c r="P69" s="117"/>
      <c r="Q69" s="14"/>
      <c r="R69" s="124"/>
    </row>
    <row r="70" ht="30" customHeight="1" spans="1:18">
      <c r="A70" s="53">
        <v>2</v>
      </c>
      <c r="B70" s="119"/>
      <c r="C70" s="14"/>
      <c r="D70" s="14"/>
      <c r="E70" s="14"/>
      <c r="F70" s="118"/>
      <c r="G70" s="11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24"/>
    </row>
    <row r="71" ht="30" customHeight="1" spans="1:18">
      <c r="A71" s="53">
        <v>3</v>
      </c>
      <c r="B71" s="119"/>
      <c r="C71" s="14"/>
      <c r="D71" s="14"/>
      <c r="E71" s="14"/>
      <c r="F71" s="118"/>
      <c r="G71" s="118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24"/>
    </row>
    <row r="72" ht="30" customHeight="1" spans="1:18">
      <c r="A72" s="53">
        <v>4</v>
      </c>
      <c r="B72" s="119"/>
      <c r="C72" s="14"/>
      <c r="D72" s="14"/>
      <c r="E72" s="14"/>
      <c r="F72" s="118"/>
      <c r="G72" s="118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24"/>
    </row>
    <row r="73" ht="30" customHeight="1" spans="1:18">
      <c r="A73" s="53">
        <v>5</v>
      </c>
      <c r="B73" s="119"/>
      <c r="C73" s="14"/>
      <c r="D73" s="14"/>
      <c r="E73" s="14"/>
      <c r="F73" s="118"/>
      <c r="G73" s="118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24"/>
    </row>
    <row r="74" ht="30" customHeight="1" spans="1:18">
      <c r="A74" s="53">
        <v>6</v>
      </c>
      <c r="B74" s="119"/>
      <c r="C74" s="14"/>
      <c r="D74" s="14"/>
      <c r="E74" s="14"/>
      <c r="F74" s="118"/>
      <c r="G74" s="118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24"/>
    </row>
    <row r="75" ht="30" customHeight="1" spans="1:18">
      <c r="A75" s="53">
        <v>7</v>
      </c>
      <c r="B75" s="119"/>
      <c r="C75" s="14"/>
      <c r="D75" s="14"/>
      <c r="E75" s="14"/>
      <c r="F75" s="118"/>
      <c r="G75" s="118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24"/>
    </row>
    <row r="76" ht="30" customHeight="1" spans="1:18">
      <c r="A76" s="53">
        <v>8</v>
      </c>
      <c r="B76" s="119"/>
      <c r="C76" s="14"/>
      <c r="D76" s="14"/>
      <c r="E76" s="14"/>
      <c r="F76" s="118"/>
      <c r="G76" s="118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24"/>
    </row>
    <row r="77" ht="30" customHeight="1" spans="1:18">
      <c r="A77" s="53">
        <v>9</v>
      </c>
      <c r="B77" s="119"/>
      <c r="C77" s="14"/>
      <c r="D77" s="14"/>
      <c r="E77" s="14"/>
      <c r="F77" s="118"/>
      <c r="G77" s="118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24"/>
    </row>
    <row r="78" ht="30" customHeight="1" spans="1:18">
      <c r="A78" s="53">
        <v>10</v>
      </c>
      <c r="B78" s="119"/>
      <c r="C78" s="14"/>
      <c r="D78" s="14"/>
      <c r="E78" s="14"/>
      <c r="F78" s="118"/>
      <c r="G78" s="118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24"/>
    </row>
    <row r="79" ht="30" customHeight="1" spans="1:18">
      <c r="A79" s="53">
        <v>11</v>
      </c>
      <c r="B79" s="119"/>
      <c r="C79" s="14"/>
      <c r="D79" s="14"/>
      <c r="E79" s="14"/>
      <c r="F79" s="118"/>
      <c r="G79" s="118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24"/>
    </row>
    <row r="80" ht="30" customHeight="1" spans="1:18">
      <c r="A80" s="53">
        <v>12</v>
      </c>
      <c r="B80" s="119"/>
      <c r="C80" s="14"/>
      <c r="D80" s="14"/>
      <c r="E80" s="14"/>
      <c r="F80" s="118"/>
      <c r="G80" s="118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24"/>
    </row>
    <row r="81" ht="30" customHeight="1" spans="1:18">
      <c r="A81" s="53">
        <v>13</v>
      </c>
      <c r="B81" s="119"/>
      <c r="C81" s="14"/>
      <c r="D81" s="14"/>
      <c r="E81" s="14"/>
      <c r="F81" s="118"/>
      <c r="G81" s="118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24"/>
    </row>
    <row r="82" ht="30" customHeight="1" spans="1:18">
      <c r="A82" s="53">
        <v>14</v>
      </c>
      <c r="B82" s="119"/>
      <c r="C82" s="14"/>
      <c r="D82" s="14"/>
      <c r="E82" s="14"/>
      <c r="F82" s="118"/>
      <c r="G82" s="118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24"/>
    </row>
    <row r="83" ht="30" customHeight="1" spans="1:18">
      <c r="A83" s="53">
        <v>15</v>
      </c>
      <c r="B83" s="119"/>
      <c r="C83" s="14"/>
      <c r="D83" s="14"/>
      <c r="E83" s="14"/>
      <c r="F83" s="118"/>
      <c r="G83" s="118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24"/>
    </row>
    <row r="84" ht="30" customHeight="1" spans="1:18">
      <c r="A84" s="53">
        <v>16</v>
      </c>
      <c r="B84" s="119"/>
      <c r="C84" s="14"/>
      <c r="D84" s="14"/>
      <c r="E84" s="14"/>
      <c r="F84" s="118"/>
      <c r="G84" s="118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24"/>
    </row>
    <row r="85" ht="30" customHeight="1" spans="1:18">
      <c r="A85" s="53">
        <v>17</v>
      </c>
      <c r="B85" s="119"/>
      <c r="C85" s="14"/>
      <c r="D85" s="14"/>
      <c r="E85" s="14"/>
      <c r="F85" s="118"/>
      <c r="G85" s="118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24"/>
    </row>
    <row r="86" ht="30" customHeight="1" spans="1:18">
      <c r="A86" s="53">
        <v>18</v>
      </c>
      <c r="B86" s="119"/>
      <c r="C86" s="14"/>
      <c r="D86" s="14"/>
      <c r="E86" s="14"/>
      <c r="F86" s="118"/>
      <c r="G86" s="118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24"/>
    </row>
    <row r="87" ht="30" customHeight="1" spans="1:18">
      <c r="A87" s="53">
        <v>19</v>
      </c>
      <c r="B87" s="119"/>
      <c r="C87" s="14"/>
      <c r="D87" s="14"/>
      <c r="E87" s="14"/>
      <c r="F87" s="118"/>
      <c r="G87" s="118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24"/>
    </row>
    <row r="88" ht="30" customHeight="1" spans="1:18">
      <c r="A88" s="53">
        <v>20</v>
      </c>
      <c r="B88" s="119"/>
      <c r="C88" s="14"/>
      <c r="D88" s="14"/>
      <c r="E88" s="14"/>
      <c r="F88" s="118"/>
      <c r="G88" s="118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24"/>
    </row>
    <row r="89" ht="30" customHeight="1" spans="1:18">
      <c r="A89" s="53">
        <v>21</v>
      </c>
      <c r="B89" s="119"/>
      <c r="C89" s="14"/>
      <c r="D89" s="14"/>
      <c r="E89" s="14"/>
      <c r="F89" s="118"/>
      <c r="G89" s="118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24"/>
    </row>
    <row r="90" ht="30" customHeight="1" spans="1:18">
      <c r="A90" s="53">
        <v>22</v>
      </c>
      <c r="B90" s="119"/>
      <c r="C90" s="14"/>
      <c r="D90" s="14"/>
      <c r="E90" s="14"/>
      <c r="F90" s="118"/>
      <c r="G90" s="118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24"/>
    </row>
    <row r="91" ht="30" customHeight="1" spans="1:18">
      <c r="A91" s="53">
        <v>23</v>
      </c>
      <c r="B91" s="119"/>
      <c r="C91" s="14"/>
      <c r="D91" s="14"/>
      <c r="E91" s="14"/>
      <c r="F91" s="118"/>
      <c r="G91" s="118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24"/>
    </row>
    <row r="92" ht="30" customHeight="1" spans="1:18">
      <c r="A92" s="53">
        <v>24</v>
      </c>
      <c r="B92" s="119"/>
      <c r="C92" s="14"/>
      <c r="D92" s="14"/>
      <c r="E92" s="14"/>
      <c r="F92" s="118"/>
      <c r="G92" s="118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24"/>
    </row>
    <row r="93" ht="30" customHeight="1" spans="1:18">
      <c r="A93" s="53">
        <v>25</v>
      </c>
      <c r="B93" s="119"/>
      <c r="C93" s="14"/>
      <c r="D93" s="14"/>
      <c r="E93" s="14"/>
      <c r="F93" s="118"/>
      <c r="G93" s="118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24"/>
    </row>
    <row r="94" ht="30" customHeight="1" spans="1:18">
      <c r="A94" s="53">
        <v>26</v>
      </c>
      <c r="B94" s="119"/>
      <c r="C94" s="14"/>
      <c r="D94" s="14"/>
      <c r="E94" s="14"/>
      <c r="F94" s="118"/>
      <c r="G94" s="118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24"/>
    </row>
    <row r="95" ht="30" customHeight="1" spans="1:18">
      <c r="A95" s="53">
        <v>27</v>
      </c>
      <c r="B95" s="119"/>
      <c r="C95" s="14"/>
      <c r="D95" s="14"/>
      <c r="E95" s="14"/>
      <c r="F95" s="118"/>
      <c r="G95" s="118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24"/>
    </row>
    <row r="96" ht="30" customHeight="1" spans="1:18">
      <c r="A96" s="53">
        <v>28</v>
      </c>
      <c r="B96" s="119"/>
      <c r="C96" s="14"/>
      <c r="D96" s="14"/>
      <c r="E96" s="14"/>
      <c r="F96" s="118"/>
      <c r="G96" s="118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24"/>
    </row>
    <row r="97" ht="30" customHeight="1" spans="1:18">
      <c r="A97" s="53">
        <v>29</v>
      </c>
      <c r="B97" s="119"/>
      <c r="C97" s="14"/>
      <c r="D97" s="14"/>
      <c r="E97" s="14"/>
      <c r="F97" s="118"/>
      <c r="G97" s="118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24"/>
    </row>
    <row r="98" ht="30" customHeight="1" spans="1:18">
      <c r="A98" s="53">
        <v>30</v>
      </c>
      <c r="B98" s="119"/>
      <c r="C98" s="14"/>
      <c r="D98" s="14"/>
      <c r="E98" s="14"/>
      <c r="F98" s="118"/>
      <c r="G98" s="118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24"/>
    </row>
  </sheetData>
  <mergeCells count="306">
    <mergeCell ref="A1:R1"/>
    <mergeCell ref="A2:R2"/>
    <mergeCell ref="A3:R3"/>
    <mergeCell ref="D4:E4"/>
    <mergeCell ref="F4:G4"/>
    <mergeCell ref="H4:I4"/>
    <mergeCell ref="J4:K4"/>
    <mergeCell ref="L4:R4"/>
    <mergeCell ref="D5:E5"/>
    <mergeCell ref="F5:G5"/>
    <mergeCell ref="H5:I5"/>
    <mergeCell ref="J5:K5"/>
    <mergeCell ref="L5:M5"/>
    <mergeCell ref="N5:O5"/>
    <mergeCell ref="P5:R5"/>
    <mergeCell ref="A7:R7"/>
    <mergeCell ref="L8:P8"/>
    <mergeCell ref="Q8:R8"/>
    <mergeCell ref="N9:P9"/>
    <mergeCell ref="Q9:R9"/>
    <mergeCell ref="F10:R10"/>
    <mergeCell ref="F11:R11"/>
    <mergeCell ref="F12:R12"/>
    <mergeCell ref="E13:F13"/>
    <mergeCell ref="N13:P13"/>
    <mergeCell ref="Q13:R13"/>
    <mergeCell ref="C14:D14"/>
    <mergeCell ref="N14:P14"/>
    <mergeCell ref="Q14:R14"/>
    <mergeCell ref="C15:D15"/>
    <mergeCell ref="N15:P15"/>
    <mergeCell ref="Q15:R15"/>
    <mergeCell ref="N16:P16"/>
    <mergeCell ref="Q16:R16"/>
    <mergeCell ref="N17:P17"/>
    <mergeCell ref="Q17:R17"/>
    <mergeCell ref="N18:P18"/>
    <mergeCell ref="Q18:R18"/>
    <mergeCell ref="N19:P19"/>
    <mergeCell ref="Q19:R19"/>
    <mergeCell ref="A21:R21"/>
    <mergeCell ref="B22:R22"/>
    <mergeCell ref="B23:R23"/>
    <mergeCell ref="B24:R24"/>
    <mergeCell ref="B25:R25"/>
    <mergeCell ref="B26:R26"/>
    <mergeCell ref="B27:R27"/>
    <mergeCell ref="B28:R28"/>
    <mergeCell ref="B29:R29"/>
    <mergeCell ref="B30:R30"/>
    <mergeCell ref="B31:R31"/>
    <mergeCell ref="B32:R32"/>
    <mergeCell ref="B33:R33"/>
    <mergeCell ref="A35:R35"/>
    <mergeCell ref="B36:R36"/>
    <mergeCell ref="B37:R37"/>
    <mergeCell ref="B38:R38"/>
    <mergeCell ref="B39:R39"/>
    <mergeCell ref="B40:R40"/>
    <mergeCell ref="B41:R41"/>
    <mergeCell ref="B42:R42"/>
    <mergeCell ref="B43:R43"/>
    <mergeCell ref="B44:R44"/>
    <mergeCell ref="B45:R45"/>
    <mergeCell ref="B46:R46"/>
    <mergeCell ref="B47:R47"/>
    <mergeCell ref="B48:R48"/>
    <mergeCell ref="B49:R49"/>
    <mergeCell ref="B50:R50"/>
    <mergeCell ref="B51:R51"/>
    <mergeCell ref="B52:R52"/>
    <mergeCell ref="B53:R53"/>
    <mergeCell ref="B54:R54"/>
    <mergeCell ref="B55:R55"/>
    <mergeCell ref="B56:R56"/>
    <mergeCell ref="B57:R57"/>
    <mergeCell ref="A59:R59"/>
    <mergeCell ref="B61:R61"/>
    <mergeCell ref="B62:K62"/>
    <mergeCell ref="M62:R62"/>
    <mergeCell ref="A65:R65"/>
    <mergeCell ref="B66:R66"/>
    <mergeCell ref="A67:R67"/>
    <mergeCell ref="D68:E68"/>
    <mergeCell ref="F68:G68"/>
    <mergeCell ref="H68:I68"/>
    <mergeCell ref="J68:K68"/>
    <mergeCell ref="L68:M68"/>
    <mergeCell ref="N68:O68"/>
    <mergeCell ref="P68:R68"/>
    <mergeCell ref="D69:E69"/>
    <mergeCell ref="F69:G69"/>
    <mergeCell ref="H69:I69"/>
    <mergeCell ref="J69:K69"/>
    <mergeCell ref="L69:M69"/>
    <mergeCell ref="N69:O69"/>
    <mergeCell ref="P69:R69"/>
    <mergeCell ref="D70:E70"/>
    <mergeCell ref="F70:G70"/>
    <mergeCell ref="H70:I70"/>
    <mergeCell ref="J70:K70"/>
    <mergeCell ref="L70:M70"/>
    <mergeCell ref="N70:O70"/>
    <mergeCell ref="P70:R70"/>
    <mergeCell ref="D71:E71"/>
    <mergeCell ref="F71:G71"/>
    <mergeCell ref="H71:I71"/>
    <mergeCell ref="J71:K71"/>
    <mergeCell ref="L71:M71"/>
    <mergeCell ref="N71:O71"/>
    <mergeCell ref="P71:R71"/>
    <mergeCell ref="D72:E72"/>
    <mergeCell ref="F72:G72"/>
    <mergeCell ref="H72:I72"/>
    <mergeCell ref="J72:K72"/>
    <mergeCell ref="L72:M72"/>
    <mergeCell ref="N72:O72"/>
    <mergeCell ref="P72:R72"/>
    <mergeCell ref="D73:E73"/>
    <mergeCell ref="F73:G73"/>
    <mergeCell ref="H73:I73"/>
    <mergeCell ref="J73:K73"/>
    <mergeCell ref="L73:M73"/>
    <mergeCell ref="N73:O73"/>
    <mergeCell ref="P73:R73"/>
    <mergeCell ref="D74:E74"/>
    <mergeCell ref="F74:G74"/>
    <mergeCell ref="H74:I74"/>
    <mergeCell ref="J74:K74"/>
    <mergeCell ref="L74:M74"/>
    <mergeCell ref="N74:O74"/>
    <mergeCell ref="P74:R74"/>
    <mergeCell ref="D75:E75"/>
    <mergeCell ref="F75:G75"/>
    <mergeCell ref="H75:I75"/>
    <mergeCell ref="J75:K75"/>
    <mergeCell ref="L75:M75"/>
    <mergeCell ref="N75:O75"/>
    <mergeCell ref="P75:R75"/>
    <mergeCell ref="D76:E76"/>
    <mergeCell ref="F76:G76"/>
    <mergeCell ref="H76:I76"/>
    <mergeCell ref="J76:K76"/>
    <mergeCell ref="L76:M76"/>
    <mergeCell ref="N76:O76"/>
    <mergeCell ref="P76:R76"/>
    <mergeCell ref="D77:E77"/>
    <mergeCell ref="F77:G77"/>
    <mergeCell ref="H77:I77"/>
    <mergeCell ref="J77:K77"/>
    <mergeCell ref="L77:M77"/>
    <mergeCell ref="N77:O77"/>
    <mergeCell ref="P77:R77"/>
    <mergeCell ref="D78:E78"/>
    <mergeCell ref="F78:G78"/>
    <mergeCell ref="H78:I78"/>
    <mergeCell ref="J78:K78"/>
    <mergeCell ref="L78:M78"/>
    <mergeCell ref="N78:O78"/>
    <mergeCell ref="P78:R78"/>
    <mergeCell ref="D79:E79"/>
    <mergeCell ref="F79:G79"/>
    <mergeCell ref="H79:I79"/>
    <mergeCell ref="J79:K79"/>
    <mergeCell ref="L79:M79"/>
    <mergeCell ref="N79:O79"/>
    <mergeCell ref="P79:R79"/>
    <mergeCell ref="D80:E80"/>
    <mergeCell ref="F80:G80"/>
    <mergeCell ref="H80:I80"/>
    <mergeCell ref="J80:K80"/>
    <mergeCell ref="L80:M80"/>
    <mergeCell ref="N80:O80"/>
    <mergeCell ref="P80:R80"/>
    <mergeCell ref="D81:E81"/>
    <mergeCell ref="F81:G81"/>
    <mergeCell ref="H81:I81"/>
    <mergeCell ref="J81:K81"/>
    <mergeCell ref="L81:M81"/>
    <mergeCell ref="N81:O81"/>
    <mergeCell ref="P81:R81"/>
    <mergeCell ref="D82:E82"/>
    <mergeCell ref="F82:G82"/>
    <mergeCell ref="H82:I82"/>
    <mergeCell ref="J82:K82"/>
    <mergeCell ref="L82:M82"/>
    <mergeCell ref="N82:O82"/>
    <mergeCell ref="P82:R82"/>
    <mergeCell ref="D83:E83"/>
    <mergeCell ref="F83:G83"/>
    <mergeCell ref="H83:I83"/>
    <mergeCell ref="J83:K83"/>
    <mergeCell ref="L83:M83"/>
    <mergeCell ref="N83:O83"/>
    <mergeCell ref="P83:R83"/>
    <mergeCell ref="D84:E84"/>
    <mergeCell ref="F84:G84"/>
    <mergeCell ref="H84:I84"/>
    <mergeCell ref="J84:K84"/>
    <mergeCell ref="L84:M84"/>
    <mergeCell ref="N84:O84"/>
    <mergeCell ref="P84:R84"/>
    <mergeCell ref="D85:E85"/>
    <mergeCell ref="F85:G85"/>
    <mergeCell ref="H85:I85"/>
    <mergeCell ref="J85:K85"/>
    <mergeCell ref="L85:M85"/>
    <mergeCell ref="N85:O85"/>
    <mergeCell ref="P85:R85"/>
    <mergeCell ref="D86:E86"/>
    <mergeCell ref="F86:G86"/>
    <mergeCell ref="H86:I86"/>
    <mergeCell ref="J86:K86"/>
    <mergeCell ref="L86:M86"/>
    <mergeCell ref="N86:O86"/>
    <mergeCell ref="P86:R86"/>
    <mergeCell ref="D87:E87"/>
    <mergeCell ref="F87:G87"/>
    <mergeCell ref="H87:I87"/>
    <mergeCell ref="J87:K87"/>
    <mergeCell ref="L87:M87"/>
    <mergeCell ref="N87:O87"/>
    <mergeCell ref="P87:R87"/>
    <mergeCell ref="D88:E88"/>
    <mergeCell ref="F88:G88"/>
    <mergeCell ref="H88:I88"/>
    <mergeCell ref="J88:K88"/>
    <mergeCell ref="L88:M88"/>
    <mergeCell ref="N88:O88"/>
    <mergeCell ref="P88:R88"/>
    <mergeCell ref="D89:E89"/>
    <mergeCell ref="F89:G89"/>
    <mergeCell ref="H89:I89"/>
    <mergeCell ref="J89:K89"/>
    <mergeCell ref="L89:M89"/>
    <mergeCell ref="N89:O89"/>
    <mergeCell ref="P89:R89"/>
    <mergeCell ref="D90:E90"/>
    <mergeCell ref="F90:G90"/>
    <mergeCell ref="H90:I90"/>
    <mergeCell ref="J90:K90"/>
    <mergeCell ref="L90:M90"/>
    <mergeCell ref="N90:O90"/>
    <mergeCell ref="P90:R90"/>
    <mergeCell ref="D91:E91"/>
    <mergeCell ref="F91:G91"/>
    <mergeCell ref="H91:I91"/>
    <mergeCell ref="J91:K91"/>
    <mergeCell ref="L91:M91"/>
    <mergeCell ref="N91:O91"/>
    <mergeCell ref="P91:R91"/>
    <mergeCell ref="D92:E92"/>
    <mergeCell ref="F92:G92"/>
    <mergeCell ref="H92:I92"/>
    <mergeCell ref="J92:K92"/>
    <mergeCell ref="L92:M92"/>
    <mergeCell ref="N92:O92"/>
    <mergeCell ref="P92:R92"/>
    <mergeCell ref="D93:E93"/>
    <mergeCell ref="F93:G93"/>
    <mergeCell ref="H93:I93"/>
    <mergeCell ref="J93:K93"/>
    <mergeCell ref="L93:M93"/>
    <mergeCell ref="N93:O93"/>
    <mergeCell ref="P93:R93"/>
    <mergeCell ref="D94:E94"/>
    <mergeCell ref="F94:G94"/>
    <mergeCell ref="H94:I94"/>
    <mergeCell ref="J94:K94"/>
    <mergeCell ref="L94:M94"/>
    <mergeCell ref="N94:O94"/>
    <mergeCell ref="P94:R94"/>
    <mergeCell ref="D95:E95"/>
    <mergeCell ref="F95:G95"/>
    <mergeCell ref="H95:I95"/>
    <mergeCell ref="J95:K95"/>
    <mergeCell ref="L95:M95"/>
    <mergeCell ref="N95:O95"/>
    <mergeCell ref="P95:R95"/>
    <mergeCell ref="D96:E96"/>
    <mergeCell ref="F96:G96"/>
    <mergeCell ref="H96:I96"/>
    <mergeCell ref="J96:K96"/>
    <mergeCell ref="L96:M96"/>
    <mergeCell ref="N96:O96"/>
    <mergeCell ref="P96:R96"/>
    <mergeCell ref="D97:E97"/>
    <mergeCell ref="F97:G97"/>
    <mergeCell ref="H97:I97"/>
    <mergeCell ref="J97:K97"/>
    <mergeCell ref="L97:M97"/>
    <mergeCell ref="N97:O97"/>
    <mergeCell ref="P97:R97"/>
    <mergeCell ref="D98:E98"/>
    <mergeCell ref="F98:G98"/>
    <mergeCell ref="H98:I98"/>
    <mergeCell ref="J98:K98"/>
    <mergeCell ref="L98:M98"/>
    <mergeCell ref="N98:O98"/>
    <mergeCell ref="P98:R98"/>
    <mergeCell ref="A8:A11"/>
    <mergeCell ref="A13:A15"/>
    <mergeCell ref="A16:A18"/>
    <mergeCell ref="B8:B9"/>
    <mergeCell ref="B10:B11"/>
    <mergeCell ref="B13:B14"/>
  </mergeCells>
  <dataValidations count="4">
    <dataValidation type="list" allowBlank="1" showInputMessage="1" showErrorMessage="1" sqref="B5">
      <formula1>"化学类,生物类,辐射类,机电类,其他类"</formula1>
    </dataValidation>
    <dataValidation type="list" allowBlank="1" showInputMessage="1" showErrorMessage="1" sqref="D5:E5">
      <formula1>"Ⅰ级（重大风险）,Ⅱ级（高风险）,Ⅲ级（中风险）,Ⅳ级（低风险）"</formula1>
    </dataValidation>
    <dataValidation type="list" allowBlank="1" showInputMessage="1" showErrorMessage="1" sqref="H5:I5">
      <formula1>"科研,教学,测试,机房,动物房,其它"</formula1>
    </dataValidation>
    <dataValidation type="list" allowBlank="1" showInputMessage="1" showErrorMessage="1" sqref="C69:C98">
      <formula1>角色清单!$A$2:$A$9</formula1>
    </dataValidation>
  </dataValidations>
  <printOptions horizontalCentered="1" verticalCentered="1"/>
  <pageMargins left="0.708661417322835" right="0.708661417322835" top="0.748031496062992" bottom="0.748031496062992" header="0.31496062992126" footer="0.31496062992126"/>
  <pageSetup paperSize="9" scale="49" fitToHeight="2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name="Check Box 3" r:id="rId4">
              <controlPr defaultSize="0">
                <anchor moveWithCells="1">
                  <from>
                    <xdr:col>4</xdr:col>
                    <xdr:colOff>76200</xdr:colOff>
                    <xdr:row>7</xdr:row>
                    <xdr:rowOff>85725</xdr:rowOff>
                  </from>
                  <to>
                    <xdr:col>4</xdr:col>
                    <xdr:colOff>323850</xdr:colOff>
                    <xdr:row>7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5">
              <controlPr defaultSize="0">
                <anchor moveWithCells="1">
                  <from>
                    <xdr:col>6</xdr:col>
                    <xdr:colOff>76200</xdr:colOff>
                    <xdr:row>7</xdr:row>
                    <xdr:rowOff>95250</xdr:rowOff>
                  </from>
                  <to>
                    <xdr:col>6</xdr:col>
                    <xdr:colOff>323850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6">
              <controlPr defaultSize="0">
                <anchor moveWithCells="1">
                  <from>
                    <xdr:col>8</xdr:col>
                    <xdr:colOff>104775</xdr:colOff>
                    <xdr:row>7</xdr:row>
                    <xdr:rowOff>95250</xdr:rowOff>
                  </from>
                  <to>
                    <xdr:col>8</xdr:col>
                    <xdr:colOff>352425</xdr:colOff>
                    <xdr:row>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7">
              <controlPr defaultSize="0">
                <anchor moveWithCells="1">
                  <from>
                    <xdr:col>10</xdr:col>
                    <xdr:colOff>171450</xdr:colOff>
                    <xdr:row>7</xdr:row>
                    <xdr:rowOff>76200</xdr:rowOff>
                  </from>
                  <to>
                    <xdr:col>10</xdr:col>
                    <xdr:colOff>409575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8">
              <controlPr defaultSize="0">
                <anchor moveWithCells="1">
                  <from>
                    <xdr:col>16</xdr:col>
                    <xdr:colOff>266700</xdr:colOff>
                    <xdr:row>7</xdr:row>
                    <xdr:rowOff>76200</xdr:rowOff>
                  </from>
                  <to>
                    <xdr:col>17</xdr:col>
                    <xdr:colOff>133350</xdr:colOff>
                    <xdr:row>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9">
              <controlPr defaultSize="0">
                <anchor moveWithCells="1">
                  <from>
                    <xdr:col>16</xdr:col>
                    <xdr:colOff>266700</xdr:colOff>
                    <xdr:row>8</xdr:row>
                    <xdr:rowOff>19050</xdr:rowOff>
                  </from>
                  <to>
                    <xdr:col>17</xdr:col>
                    <xdr:colOff>133350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0">
              <controlPr defaultSize="0">
                <anchor moveWithCells="1">
                  <from>
                    <xdr:col>12</xdr:col>
                    <xdr:colOff>123825</xdr:colOff>
                    <xdr:row>8</xdr:row>
                    <xdr:rowOff>47625</xdr:rowOff>
                  </from>
                  <to>
                    <xdr:col>12</xdr:col>
                    <xdr:colOff>361950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1">
              <controlPr defaultSize="0">
                <anchor moveWithCells="1">
                  <from>
                    <xdr:col>10</xdr:col>
                    <xdr:colOff>142875</xdr:colOff>
                    <xdr:row>8</xdr:row>
                    <xdr:rowOff>47625</xdr:rowOff>
                  </from>
                  <to>
                    <xdr:col>10</xdr:col>
                    <xdr:colOff>390525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2">
              <controlPr defaultSize="0">
                <anchor moveWithCells="1">
                  <from>
                    <xdr:col>8</xdr:col>
                    <xdr:colOff>95250</xdr:colOff>
                    <xdr:row>8</xdr:row>
                    <xdr:rowOff>28575</xdr:rowOff>
                  </from>
                  <to>
                    <xdr:col>8</xdr:col>
                    <xdr:colOff>342900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3">
              <controlPr defaultSize="0">
                <anchor moveWithCells="1">
                  <from>
                    <xdr:col>6</xdr:col>
                    <xdr:colOff>66675</xdr:colOff>
                    <xdr:row>8</xdr:row>
                    <xdr:rowOff>28575</xdr:rowOff>
                  </from>
                  <to>
                    <xdr:col>6</xdr:col>
                    <xdr:colOff>314325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3" r:id="rId14">
              <controlPr defaultSize="0">
                <anchor moveWithCells="1">
                  <from>
                    <xdr:col>4</xdr:col>
                    <xdr:colOff>85725</xdr:colOff>
                    <xdr:row>8</xdr:row>
                    <xdr:rowOff>57150</xdr:rowOff>
                  </from>
                  <to>
                    <xdr:col>4</xdr:col>
                    <xdr:colOff>323850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4" r:id="rId15">
              <controlPr defaultSize="0">
                <anchor moveWithCells="1">
                  <from>
                    <xdr:col>4</xdr:col>
                    <xdr:colOff>76200</xdr:colOff>
                    <xdr:row>9</xdr:row>
                    <xdr:rowOff>57150</xdr:rowOff>
                  </from>
                  <to>
                    <xdr:col>4</xdr:col>
                    <xdr:colOff>323850</xdr:colOff>
                    <xdr:row>9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5" r:id="rId16">
              <controlPr defaultSize="0">
                <anchor moveWithCells="1">
                  <from>
                    <xdr:col>4</xdr:col>
                    <xdr:colOff>76200</xdr:colOff>
                    <xdr:row>10</xdr:row>
                    <xdr:rowOff>19050</xdr:rowOff>
                  </from>
                  <to>
                    <xdr:col>4</xdr:col>
                    <xdr:colOff>323850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6" r:id="rId17">
              <controlPr defaultSize="0">
                <anchor moveWithCells="1">
                  <from>
                    <xdr:col>4</xdr:col>
                    <xdr:colOff>76200</xdr:colOff>
                    <xdr:row>11</xdr:row>
                    <xdr:rowOff>57150</xdr:rowOff>
                  </from>
                  <to>
                    <xdr:col>4</xdr:col>
                    <xdr:colOff>323850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7" r:id="rId18">
              <controlPr defaultSize="0">
                <anchor moveWithCells="1">
                  <from>
                    <xdr:col>2</xdr:col>
                    <xdr:colOff>400050</xdr:colOff>
                    <xdr:row>11</xdr:row>
                    <xdr:rowOff>57150</xdr:rowOff>
                  </from>
                  <to>
                    <xdr:col>2</xdr:col>
                    <xdr:colOff>638175</xdr:colOff>
                    <xdr:row>11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19">
              <controlPr defaultSize="0">
                <anchor moveWithCells="1">
                  <from>
                    <xdr:col>3</xdr:col>
                    <xdr:colOff>295275</xdr:colOff>
                    <xdr:row>12</xdr:row>
                    <xdr:rowOff>19050</xdr:rowOff>
                  </from>
                  <to>
                    <xdr:col>3</xdr:col>
                    <xdr:colOff>542925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20">
              <controlPr defaultSize="0">
                <anchor moveWithCells="1">
                  <from>
                    <xdr:col>6</xdr:col>
                    <xdr:colOff>57150</xdr:colOff>
                    <xdr:row>12</xdr:row>
                    <xdr:rowOff>19050</xdr:rowOff>
                  </from>
                  <to>
                    <xdr:col>6</xdr:col>
                    <xdr:colOff>304800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21">
              <controlPr defaultSize="0">
                <anchor moveWithCells="1">
                  <from>
                    <xdr:col>8</xdr:col>
                    <xdr:colOff>95250</xdr:colOff>
                    <xdr:row>12</xdr:row>
                    <xdr:rowOff>19050</xdr:rowOff>
                  </from>
                  <to>
                    <xdr:col>8</xdr:col>
                    <xdr:colOff>342900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22">
              <controlPr defaultSize="0">
                <anchor moveWithCells="1">
                  <from>
                    <xdr:col>12</xdr:col>
                    <xdr:colOff>133350</xdr:colOff>
                    <xdr:row>12</xdr:row>
                    <xdr:rowOff>28575</xdr:rowOff>
                  </from>
                  <to>
                    <xdr:col>12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23" r:id="rId23">
              <controlPr defaultSize="0">
                <anchor moveWithCells="1">
                  <from>
                    <xdr:col>16</xdr:col>
                    <xdr:colOff>247650</xdr:colOff>
                    <xdr:row>12</xdr:row>
                    <xdr:rowOff>47625</xdr:rowOff>
                  </from>
                  <to>
                    <xdr:col>17</xdr:col>
                    <xdr:colOff>104775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24" r:id="rId24">
              <controlPr defaultSize="0">
                <anchor moveWithCells="1">
                  <from>
                    <xdr:col>16</xdr:col>
                    <xdr:colOff>238125</xdr:colOff>
                    <xdr:row>13</xdr:row>
                    <xdr:rowOff>47625</xdr:rowOff>
                  </from>
                  <to>
                    <xdr:col>17</xdr:col>
                    <xdr:colOff>95250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26" r:id="rId25">
              <controlPr defaultSize="0">
                <anchor moveWithCells="1">
                  <from>
                    <xdr:col>16</xdr:col>
                    <xdr:colOff>238125</xdr:colOff>
                    <xdr:row>15</xdr:row>
                    <xdr:rowOff>0</xdr:rowOff>
                  </from>
                  <to>
                    <xdr:col>17</xdr:col>
                    <xdr:colOff>95250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27" r:id="rId26">
              <controlPr defaultSize="0">
                <anchor moveWithCells="1">
                  <from>
                    <xdr:col>16</xdr:col>
                    <xdr:colOff>238125</xdr:colOff>
                    <xdr:row>15</xdr:row>
                    <xdr:rowOff>276225</xdr:rowOff>
                  </from>
                  <to>
                    <xdr:col>17</xdr:col>
                    <xdr:colOff>95250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27">
              <controlPr defaultSize="0">
                <anchor moveWithCells="1">
                  <from>
                    <xdr:col>2</xdr:col>
                    <xdr:colOff>400050</xdr:colOff>
                    <xdr:row>15</xdr:row>
                    <xdr:rowOff>9525</xdr:rowOff>
                  </from>
                  <to>
                    <xdr:col>2</xdr:col>
                    <xdr:colOff>647700</xdr:colOff>
                    <xdr:row>15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28">
              <controlPr defaultSize="0">
                <anchor moveWithCells="1">
                  <from>
                    <xdr:col>2</xdr:col>
                    <xdr:colOff>400050</xdr:colOff>
                    <xdr:row>15</xdr:row>
                    <xdr:rowOff>276225</xdr:rowOff>
                  </from>
                  <to>
                    <xdr:col>2</xdr:col>
                    <xdr:colOff>647700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29">
              <controlPr defaultSize="0">
                <anchor moveWithCells="1">
                  <from>
                    <xdr:col>4</xdr:col>
                    <xdr:colOff>76200</xdr:colOff>
                    <xdr:row>16</xdr:row>
                    <xdr:rowOff>19050</xdr:rowOff>
                  </from>
                  <to>
                    <xdr:col>4</xdr:col>
                    <xdr:colOff>323850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30">
              <controlPr defaultSize="0">
                <anchor moveWithCells="1">
                  <from>
                    <xdr:col>4</xdr:col>
                    <xdr:colOff>57150</xdr:colOff>
                    <xdr:row>14</xdr:row>
                    <xdr:rowOff>285750</xdr:rowOff>
                  </from>
                  <to>
                    <xdr:col>4</xdr:col>
                    <xdr:colOff>304800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31">
              <controlPr defaultSize="0">
                <anchor moveWithCells="1">
                  <from>
                    <xdr:col>4</xdr:col>
                    <xdr:colOff>57150</xdr:colOff>
                    <xdr:row>14</xdr:row>
                    <xdr:rowOff>19050</xdr:rowOff>
                  </from>
                  <to>
                    <xdr:col>4</xdr:col>
                    <xdr:colOff>304800</xdr:colOff>
                    <xdr:row>14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32">
              <controlPr defaultSize="0">
                <anchor moveWithCells="1">
                  <from>
                    <xdr:col>4</xdr:col>
                    <xdr:colOff>57150</xdr:colOff>
                    <xdr:row>13</xdr:row>
                    <xdr:rowOff>38100</xdr:rowOff>
                  </from>
                  <to>
                    <xdr:col>4</xdr:col>
                    <xdr:colOff>304800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33">
              <controlPr defaultSize="0">
                <anchor moveWithCells="1">
                  <from>
                    <xdr:col>6</xdr:col>
                    <xdr:colOff>66675</xdr:colOff>
                    <xdr:row>13</xdr:row>
                    <xdr:rowOff>19050</xdr:rowOff>
                  </from>
                  <to>
                    <xdr:col>6</xdr:col>
                    <xdr:colOff>314325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34">
              <controlPr defaultSize="0">
                <anchor moveWithCells="1">
                  <from>
                    <xdr:col>6</xdr:col>
                    <xdr:colOff>66675</xdr:colOff>
                    <xdr:row>14</xdr:row>
                    <xdr:rowOff>0</xdr:rowOff>
                  </from>
                  <to>
                    <xdr:col>6</xdr:col>
                    <xdr:colOff>314325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35">
              <controlPr defaultSize="0">
                <anchor moveWithCells="1">
                  <from>
                    <xdr:col>6</xdr:col>
                    <xdr:colOff>66675</xdr:colOff>
                    <xdr:row>15</xdr:row>
                    <xdr:rowOff>19050</xdr:rowOff>
                  </from>
                  <to>
                    <xdr:col>6</xdr:col>
                    <xdr:colOff>314325</xdr:colOff>
                    <xdr:row>15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36">
              <controlPr defaultSize="0">
                <anchor moveWithCells="1">
                  <from>
                    <xdr:col>6</xdr:col>
                    <xdr:colOff>66675</xdr:colOff>
                    <xdr:row>15</xdr:row>
                    <xdr:rowOff>266700</xdr:rowOff>
                  </from>
                  <to>
                    <xdr:col>6</xdr:col>
                    <xdr:colOff>314325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37">
              <controlPr defaultSize="0">
                <anchor moveWithCells="1">
                  <from>
                    <xdr:col>8</xdr:col>
                    <xdr:colOff>104775</xdr:colOff>
                    <xdr:row>16</xdr:row>
                    <xdr:rowOff>9525</xdr:rowOff>
                  </from>
                  <to>
                    <xdr:col>8</xdr:col>
                    <xdr:colOff>352425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38">
              <controlPr defaultSize="0">
                <anchor moveWithCells="1">
                  <from>
                    <xdr:col>8</xdr:col>
                    <xdr:colOff>95250</xdr:colOff>
                    <xdr:row>15</xdr:row>
                    <xdr:rowOff>28575</xdr:rowOff>
                  </from>
                  <to>
                    <xdr:col>8</xdr:col>
                    <xdr:colOff>342900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39">
              <controlPr defaultSize="0">
                <anchor moveWithCells="1">
                  <from>
                    <xdr:col>8</xdr:col>
                    <xdr:colOff>95250</xdr:colOff>
                    <xdr:row>14</xdr:row>
                    <xdr:rowOff>38100</xdr:rowOff>
                  </from>
                  <to>
                    <xdr:col>8</xdr:col>
                    <xdr:colOff>342900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40">
              <controlPr defaultSize="0">
                <anchor moveWithCells="1">
                  <from>
                    <xdr:col>8</xdr:col>
                    <xdr:colOff>95250</xdr:colOff>
                    <xdr:row>13</xdr:row>
                    <xdr:rowOff>38100</xdr:rowOff>
                  </from>
                  <to>
                    <xdr:col>8</xdr:col>
                    <xdr:colOff>342900</xdr:colOff>
                    <xdr:row>13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41">
              <controlPr defaultSize="0">
                <anchor moveWithCells="1">
                  <from>
                    <xdr:col>10</xdr:col>
                    <xdr:colOff>133350</xdr:colOff>
                    <xdr:row>14</xdr:row>
                    <xdr:rowOff>28575</xdr:rowOff>
                  </from>
                  <to>
                    <xdr:col>10</xdr:col>
                    <xdr:colOff>381000</xdr:colOff>
                    <xdr:row>14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42">
              <controlPr defaultSize="0">
                <anchor moveWithCells="1">
                  <from>
                    <xdr:col>10</xdr:col>
                    <xdr:colOff>133350</xdr:colOff>
                    <xdr:row>13</xdr:row>
                    <xdr:rowOff>47625</xdr:rowOff>
                  </from>
                  <to>
                    <xdr:col>10</xdr:col>
                    <xdr:colOff>371475</xdr:colOff>
                    <xdr:row>13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43">
              <controlPr defaultSize="0">
                <anchor moveWithCells="1">
                  <from>
                    <xdr:col>10</xdr:col>
                    <xdr:colOff>133350</xdr:colOff>
                    <xdr:row>15</xdr:row>
                    <xdr:rowOff>28575</xdr:rowOff>
                  </from>
                  <to>
                    <xdr:col>10</xdr:col>
                    <xdr:colOff>381000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45" r:id="rId44">
              <controlPr defaultSize="0">
                <anchor moveWithCells="1">
                  <from>
                    <xdr:col>10</xdr:col>
                    <xdr:colOff>142875</xdr:colOff>
                    <xdr:row>16</xdr:row>
                    <xdr:rowOff>19050</xdr:rowOff>
                  </from>
                  <to>
                    <xdr:col>10</xdr:col>
                    <xdr:colOff>390525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46" r:id="rId45">
              <controlPr defaultSize="0">
                <anchor moveWithCells="1">
                  <from>
                    <xdr:col>12</xdr:col>
                    <xdr:colOff>133350</xdr:colOff>
                    <xdr:row>17</xdr:row>
                    <xdr:rowOff>19050</xdr:rowOff>
                  </from>
                  <to>
                    <xdr:col>12</xdr:col>
                    <xdr:colOff>381000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47" r:id="rId46">
              <controlPr defaultSize="0">
                <anchor moveWithCells="1">
                  <from>
                    <xdr:col>12</xdr:col>
                    <xdr:colOff>133350</xdr:colOff>
                    <xdr:row>15</xdr:row>
                    <xdr:rowOff>19050</xdr:rowOff>
                  </from>
                  <to>
                    <xdr:col>12</xdr:col>
                    <xdr:colOff>371475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Check Box 49" r:id="rId47">
              <controlPr defaultSize="0">
                <anchor moveWithCells="1">
                  <from>
                    <xdr:col>12</xdr:col>
                    <xdr:colOff>142875</xdr:colOff>
                    <xdr:row>13</xdr:row>
                    <xdr:rowOff>28575</xdr:rowOff>
                  </from>
                  <to>
                    <xdr:col>12</xdr:col>
                    <xdr:colOff>390525</xdr:colOff>
                    <xdr:row>13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name="Check Box 68" r:id="rId48">
              <controlPr defaultSize="0">
                <anchor moveWithCells="1">
                  <from>
                    <xdr:col>10</xdr:col>
                    <xdr:colOff>133350</xdr:colOff>
                    <xdr:row>12</xdr:row>
                    <xdr:rowOff>19050</xdr:rowOff>
                  </from>
                  <to>
                    <xdr:col>10</xdr:col>
                    <xdr:colOff>381000</xdr:colOff>
                    <xdr:row>12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name="Check Box 69" r:id="rId49">
              <controlPr defaultSize="0">
                <anchor moveWithCells="1">
                  <from>
                    <xdr:col>12</xdr:col>
                    <xdr:colOff>133350</xdr:colOff>
                    <xdr:row>16</xdr:row>
                    <xdr:rowOff>28575</xdr:rowOff>
                  </from>
                  <to>
                    <xdr:col>12</xdr:col>
                    <xdr:colOff>381000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name="Check Box 70" r:id="rId50">
              <controlPr defaultSize="0">
                <anchor moveWithCells="1">
                  <from>
                    <xdr:col>16</xdr:col>
                    <xdr:colOff>228600</xdr:colOff>
                    <xdr:row>17</xdr:row>
                    <xdr:rowOff>19050</xdr:rowOff>
                  </from>
                  <to>
                    <xdr:col>17</xdr:col>
                    <xdr:colOff>95250</xdr:colOff>
                    <xdr:row>17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name="Check Box 71" r:id="rId51">
              <controlPr defaultSize="0">
                <anchor moveWithCells="1">
                  <from>
                    <xdr:col>2</xdr:col>
                    <xdr:colOff>409575</xdr:colOff>
                    <xdr:row>17</xdr:row>
                    <xdr:rowOff>19050</xdr:rowOff>
                  </from>
                  <to>
                    <xdr:col>2</xdr:col>
                    <xdr:colOff>657225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name="Check Box 72" r:id="rId52">
              <controlPr defaultSize="0">
                <anchor moveWithCells="1">
                  <from>
                    <xdr:col>2</xdr:col>
                    <xdr:colOff>419100</xdr:colOff>
                    <xdr:row>18</xdr:row>
                    <xdr:rowOff>19050</xdr:rowOff>
                  </from>
                  <to>
                    <xdr:col>2</xdr:col>
                    <xdr:colOff>666750</xdr:colOff>
                    <xdr:row>18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name="Check Box 73" r:id="rId53">
              <controlPr defaultSize="0">
                <anchor moveWithCells="1">
                  <from>
                    <xdr:col>4</xdr:col>
                    <xdr:colOff>76200</xdr:colOff>
                    <xdr:row>17</xdr:row>
                    <xdr:rowOff>19050</xdr:rowOff>
                  </from>
                  <to>
                    <xdr:col>4</xdr:col>
                    <xdr:colOff>323850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name="Check Box 74" r:id="rId54">
              <controlPr defaultSize="0">
                <anchor moveWithCells="1">
                  <from>
                    <xdr:col>6</xdr:col>
                    <xdr:colOff>57150</xdr:colOff>
                    <xdr:row>17</xdr:row>
                    <xdr:rowOff>9525</xdr:rowOff>
                  </from>
                  <to>
                    <xdr:col>6</xdr:col>
                    <xdr:colOff>295275</xdr:colOff>
                    <xdr:row>17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name="Check Box 75" r:id="rId55">
              <controlPr defaultSize="0">
                <anchor moveWithCells="1">
                  <from>
                    <xdr:col>8</xdr:col>
                    <xdr:colOff>104775</xdr:colOff>
                    <xdr:row>17</xdr:row>
                    <xdr:rowOff>19050</xdr:rowOff>
                  </from>
                  <to>
                    <xdr:col>8</xdr:col>
                    <xdr:colOff>352425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name="Check Box 76" r:id="rId56">
              <controlPr defaultSize="0">
                <anchor moveWithCells="1">
                  <from>
                    <xdr:col>10</xdr:col>
                    <xdr:colOff>142875</xdr:colOff>
                    <xdr:row>17</xdr:row>
                    <xdr:rowOff>19050</xdr:rowOff>
                  </from>
                  <to>
                    <xdr:col>10</xdr:col>
                    <xdr:colOff>390525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25"/>
  <sheetViews>
    <sheetView workbookViewId="0">
      <selection activeCell="K8" sqref="K8"/>
    </sheetView>
  </sheetViews>
  <sheetFormatPr defaultColWidth="9" defaultRowHeight="14.25"/>
  <cols>
    <col min="1" max="1" width="17.25" customWidth="1"/>
    <col min="2" max="2" width="13.5" customWidth="1"/>
    <col min="3" max="3" width="10.5" customWidth="1"/>
    <col min="5" max="5" width="31.125" customWidth="1"/>
    <col min="6" max="6" width="15.125" customWidth="1"/>
    <col min="7" max="7" width="14.75" customWidth="1"/>
    <col min="8" max="8" width="12.625" customWidth="1"/>
    <col min="9" max="9" width="16" customWidth="1"/>
    <col min="10" max="56" width="5.75" customWidth="1"/>
  </cols>
  <sheetData>
    <row r="1" spans="1:56">
      <c r="A1" s="11" t="s">
        <v>130</v>
      </c>
      <c r="B1" s="12" t="s">
        <v>3</v>
      </c>
      <c r="C1" s="12" t="s">
        <v>4</v>
      </c>
      <c r="D1" s="12" t="s">
        <v>131</v>
      </c>
      <c r="E1" s="12" t="s">
        <v>6</v>
      </c>
      <c r="F1" s="12" t="s">
        <v>10</v>
      </c>
      <c r="G1" s="12"/>
      <c r="H1" s="12" t="s">
        <v>132</v>
      </c>
      <c r="I1" s="12"/>
      <c r="J1" s="12" t="s">
        <v>13</v>
      </c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 t="s">
        <v>32</v>
      </c>
      <c r="X1" s="12"/>
      <c r="Y1" s="25" t="s">
        <v>35</v>
      </c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7"/>
      <c r="AQ1" s="12" t="s">
        <v>52</v>
      </c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28"/>
    </row>
    <row r="2" spans="1:56">
      <c r="A2" s="13"/>
      <c r="B2" s="14"/>
      <c r="C2" s="14"/>
      <c r="D2" s="14"/>
      <c r="E2" s="14"/>
      <c r="F2" s="14"/>
      <c r="G2" s="14"/>
      <c r="H2" s="14"/>
      <c r="I2" s="14"/>
      <c r="J2" s="14" t="s">
        <v>14</v>
      </c>
      <c r="K2" s="14"/>
      <c r="L2" s="14"/>
      <c r="M2" s="14"/>
      <c r="N2" s="14"/>
      <c r="O2" s="14"/>
      <c r="P2" s="14"/>
      <c r="Q2" s="14"/>
      <c r="R2" s="14"/>
      <c r="S2" s="14"/>
      <c r="T2" s="14"/>
      <c r="U2" s="14" t="s">
        <v>28</v>
      </c>
      <c r="V2" s="14"/>
      <c r="W2" s="14" t="s">
        <v>14</v>
      </c>
      <c r="X2" s="14"/>
      <c r="Y2" s="14" t="s">
        <v>14</v>
      </c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 t="s">
        <v>28</v>
      </c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29"/>
    </row>
    <row r="3" ht="28.5" spans="1:56">
      <c r="A3" s="13"/>
      <c r="B3" s="14"/>
      <c r="C3" s="14"/>
      <c r="D3" s="14"/>
      <c r="E3" s="14"/>
      <c r="F3" s="14"/>
      <c r="G3" s="14"/>
      <c r="H3" s="14"/>
      <c r="I3" s="14"/>
      <c r="J3" s="14" t="s">
        <v>15</v>
      </c>
      <c r="K3" s="14"/>
      <c r="L3" s="14"/>
      <c r="M3" s="14"/>
      <c r="N3" s="14"/>
      <c r="O3" s="14" t="s">
        <v>21</v>
      </c>
      <c r="P3" s="14"/>
      <c r="Q3" s="14"/>
      <c r="R3" s="14"/>
      <c r="S3" s="14"/>
      <c r="T3" s="14"/>
      <c r="U3" s="23" t="s">
        <v>133</v>
      </c>
      <c r="V3" s="24" t="s">
        <v>134</v>
      </c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29"/>
    </row>
    <row r="4" ht="101.25" spans="1:56">
      <c r="A4" s="13"/>
      <c r="B4" s="14"/>
      <c r="C4" s="14"/>
      <c r="D4" s="14"/>
      <c r="E4" s="14"/>
      <c r="F4" s="14" t="s">
        <v>122</v>
      </c>
      <c r="G4" s="14" t="s">
        <v>11</v>
      </c>
      <c r="H4" s="14" t="s">
        <v>122</v>
      </c>
      <c r="I4" s="14" t="s">
        <v>11</v>
      </c>
      <c r="J4" s="19" t="s">
        <v>16</v>
      </c>
      <c r="K4" s="19" t="s">
        <v>17</v>
      </c>
      <c r="L4" s="19" t="s">
        <v>18</v>
      </c>
      <c r="M4" s="20" t="s">
        <v>19</v>
      </c>
      <c r="N4" s="21" t="s">
        <v>135</v>
      </c>
      <c r="O4" s="21" t="s">
        <v>22</v>
      </c>
      <c r="P4" s="21" t="s">
        <v>136</v>
      </c>
      <c r="Q4" s="21" t="s">
        <v>24</v>
      </c>
      <c r="R4" s="21" t="s">
        <v>25</v>
      </c>
      <c r="S4" s="21" t="s">
        <v>26</v>
      </c>
      <c r="T4" s="21" t="s">
        <v>27</v>
      </c>
      <c r="U4" s="21" t="s">
        <v>29</v>
      </c>
      <c r="V4" s="21" t="s">
        <v>31</v>
      </c>
      <c r="W4" s="21" t="s">
        <v>33</v>
      </c>
      <c r="X4" s="21" t="s">
        <v>34</v>
      </c>
      <c r="Y4" s="21" t="s">
        <v>36</v>
      </c>
      <c r="Z4" s="21" t="s">
        <v>137</v>
      </c>
      <c r="AA4" s="21" t="s">
        <v>38</v>
      </c>
      <c r="AB4" s="21" t="s">
        <v>39</v>
      </c>
      <c r="AC4" s="21" t="s">
        <v>40</v>
      </c>
      <c r="AD4" s="21" t="s">
        <v>41</v>
      </c>
      <c r="AE4" s="21" t="s">
        <v>138</v>
      </c>
      <c r="AF4" s="21" t="s">
        <v>43</v>
      </c>
      <c r="AG4" s="21" t="s">
        <v>45</v>
      </c>
      <c r="AH4" s="21" t="s">
        <v>46</v>
      </c>
      <c r="AI4" s="21" t="s">
        <v>139</v>
      </c>
      <c r="AJ4" s="21" t="s">
        <v>140</v>
      </c>
      <c r="AK4" s="21" t="s">
        <v>48</v>
      </c>
      <c r="AL4" s="21" t="s">
        <v>49</v>
      </c>
      <c r="AM4" s="21" t="s">
        <v>44</v>
      </c>
      <c r="AN4" s="21" t="s">
        <v>70</v>
      </c>
      <c r="AO4" s="21" t="s">
        <v>50</v>
      </c>
      <c r="AP4" s="21" t="s">
        <v>51</v>
      </c>
      <c r="AQ4" s="21" t="s">
        <v>53</v>
      </c>
      <c r="AR4" s="21" t="s">
        <v>54</v>
      </c>
      <c r="AS4" s="21" t="s">
        <v>55</v>
      </c>
      <c r="AT4" s="21" t="s">
        <v>56</v>
      </c>
      <c r="AU4" s="21" t="s">
        <v>141</v>
      </c>
      <c r="AV4" s="21" t="s">
        <v>142</v>
      </c>
      <c r="AW4" s="21" t="s">
        <v>143</v>
      </c>
      <c r="AX4" s="21" t="s">
        <v>60</v>
      </c>
      <c r="AY4" s="21" t="s">
        <v>61</v>
      </c>
      <c r="AZ4" s="21" t="s">
        <v>62</v>
      </c>
      <c r="BA4" s="21" t="s">
        <v>67</v>
      </c>
      <c r="BB4" s="21" t="s">
        <v>63</v>
      </c>
      <c r="BC4" s="21" t="s">
        <v>144</v>
      </c>
      <c r="BD4" s="30" t="s">
        <v>72</v>
      </c>
    </row>
    <row r="5" ht="18.6" customHeight="1" spans="1:56">
      <c r="A5" s="15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31"/>
    </row>
    <row r="6" spans="1:56">
      <c r="A6" s="15"/>
      <c r="B6" s="16"/>
      <c r="C6" s="16"/>
      <c r="D6" s="16"/>
      <c r="E6" s="16"/>
      <c r="F6" s="16"/>
      <c r="G6" s="16"/>
      <c r="H6" s="16"/>
      <c r="I6" s="16"/>
      <c r="J6" s="22"/>
      <c r="K6" s="22" t="s">
        <v>145</v>
      </c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31"/>
    </row>
    <row r="7" spans="1:56">
      <c r="A7" s="15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31"/>
    </row>
    <row r="8" spans="1:56">
      <c r="A8" s="1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31"/>
    </row>
    <row r="9" spans="1:56">
      <c r="A9" s="15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31"/>
    </row>
    <row r="10" spans="1:56">
      <c r="A10" s="15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31"/>
    </row>
    <row r="11" spans="1:56">
      <c r="A11" s="15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31"/>
    </row>
    <row r="12" spans="1:56">
      <c r="A12" s="15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31"/>
    </row>
    <row r="13" spans="1:56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31"/>
    </row>
    <row r="14" spans="1:56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31"/>
    </row>
    <row r="15" spans="1:56">
      <c r="A15" s="1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31"/>
    </row>
    <row r="16" spans="1:56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31"/>
    </row>
    <row r="17" spans="1:56">
      <c r="A17" s="15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31"/>
    </row>
    <row r="18" spans="1:56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31"/>
    </row>
    <row r="19" spans="1:56">
      <c r="A19" s="15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31"/>
    </row>
    <row r="20" spans="1:56">
      <c r="A20" s="15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31"/>
    </row>
    <row r="21" spans="1:56">
      <c r="A21" s="15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31"/>
    </row>
    <row r="22" spans="1:56">
      <c r="A22" s="15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31"/>
    </row>
    <row r="23" spans="1:56">
      <c r="A23" s="15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31"/>
    </row>
    <row r="24" spans="1:56">
      <c r="A24" s="15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31"/>
    </row>
    <row r="25" ht="15" spans="1:56">
      <c r="A25" s="17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32"/>
    </row>
  </sheetData>
  <mergeCells count="18">
    <mergeCell ref="J1:V1"/>
    <mergeCell ref="W1:X1"/>
    <mergeCell ref="Y1:AP1"/>
    <mergeCell ref="J2:T2"/>
    <mergeCell ref="U2:V2"/>
    <mergeCell ref="J3:N3"/>
    <mergeCell ref="O3:T3"/>
    <mergeCell ref="A1:A4"/>
    <mergeCell ref="B1:B4"/>
    <mergeCell ref="C1:C4"/>
    <mergeCell ref="D1:D4"/>
    <mergeCell ref="E1:E4"/>
    <mergeCell ref="AQ1:BD3"/>
    <mergeCell ref="F1:G3"/>
    <mergeCell ref="H1:I3"/>
    <mergeCell ref="W2:X3"/>
    <mergeCell ref="Y2:AJ3"/>
    <mergeCell ref="AK2:AP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7"/>
  <sheetViews>
    <sheetView topLeftCell="A37" workbookViewId="0">
      <selection activeCell="D50" sqref="D50"/>
    </sheetView>
  </sheetViews>
  <sheetFormatPr defaultColWidth="9" defaultRowHeight="14.25" outlineLevelCol="1"/>
  <cols>
    <col min="1" max="1" width="15.125" customWidth="1"/>
    <col min="2" max="2" width="22.25" customWidth="1"/>
  </cols>
  <sheetData>
    <row r="1" spans="1:2">
      <c r="A1" s="5" t="s">
        <v>122</v>
      </c>
      <c r="B1" s="5" t="s">
        <v>11</v>
      </c>
    </row>
    <row r="2" spans="1:2">
      <c r="A2" s="3" t="s">
        <v>146</v>
      </c>
      <c r="B2" s="10" t="s">
        <v>147</v>
      </c>
    </row>
    <row r="3" spans="1:2">
      <c r="A3" s="3" t="s">
        <v>148</v>
      </c>
      <c r="B3" s="10" t="s">
        <v>149</v>
      </c>
    </row>
    <row r="4" spans="1:2">
      <c r="A4" s="3" t="s">
        <v>150</v>
      </c>
      <c r="B4" s="10" t="s">
        <v>151</v>
      </c>
    </row>
    <row r="5" spans="1:2">
      <c r="A5" s="3" t="s">
        <v>152</v>
      </c>
      <c r="B5" s="10" t="s">
        <v>153</v>
      </c>
    </row>
    <row r="6" spans="1:2">
      <c r="A6" s="3" t="s">
        <v>154</v>
      </c>
      <c r="B6" s="10" t="s">
        <v>155</v>
      </c>
    </row>
    <row r="7" spans="1:2">
      <c r="A7" s="3" t="s">
        <v>156</v>
      </c>
      <c r="B7" s="10" t="s">
        <v>157</v>
      </c>
    </row>
    <row r="8" spans="1:2">
      <c r="A8" s="3" t="s">
        <v>158</v>
      </c>
      <c r="B8" s="10" t="s">
        <v>159</v>
      </c>
    </row>
    <row r="9" spans="1:2">
      <c r="A9" s="3" t="s">
        <v>160</v>
      </c>
      <c r="B9" s="10" t="s">
        <v>161</v>
      </c>
    </row>
    <row r="10" spans="1:2">
      <c r="A10" s="3" t="s">
        <v>162</v>
      </c>
      <c r="B10" s="10" t="s">
        <v>163</v>
      </c>
    </row>
    <row r="11" spans="1:2">
      <c r="A11" s="3" t="s">
        <v>164</v>
      </c>
      <c r="B11" s="10" t="s">
        <v>165</v>
      </c>
    </row>
    <row r="12" spans="1:2">
      <c r="A12" s="3" t="s">
        <v>166</v>
      </c>
      <c r="B12" s="10" t="s">
        <v>167</v>
      </c>
    </row>
    <row r="13" spans="1:2">
      <c r="A13" s="3" t="s">
        <v>168</v>
      </c>
      <c r="B13" s="10" t="s">
        <v>169</v>
      </c>
    </row>
    <row r="14" spans="1:2">
      <c r="A14" s="3" t="s">
        <v>170</v>
      </c>
      <c r="B14" s="10" t="s">
        <v>171</v>
      </c>
    </row>
    <row r="15" spans="1:2">
      <c r="A15" s="3" t="s">
        <v>172</v>
      </c>
      <c r="B15" s="10" t="s">
        <v>173</v>
      </c>
    </row>
    <row r="16" spans="1:2">
      <c r="A16" s="3" t="s">
        <v>174</v>
      </c>
      <c r="B16" s="10" t="s">
        <v>175</v>
      </c>
    </row>
    <row r="17" spans="1:2">
      <c r="A17" s="3" t="s">
        <v>176</v>
      </c>
      <c r="B17" s="10" t="s">
        <v>177</v>
      </c>
    </row>
    <row r="18" spans="1:2">
      <c r="A18" s="3" t="s">
        <v>178</v>
      </c>
      <c r="B18" s="10" t="s">
        <v>179</v>
      </c>
    </row>
    <row r="19" spans="1:2">
      <c r="A19" s="3" t="s">
        <v>180</v>
      </c>
      <c r="B19" s="10" t="s">
        <v>181</v>
      </c>
    </row>
    <row r="20" spans="1:2">
      <c r="A20" s="3" t="s">
        <v>182</v>
      </c>
      <c r="B20" s="10" t="s">
        <v>183</v>
      </c>
    </row>
    <row r="21" spans="1:2">
      <c r="A21" s="3" t="s">
        <v>184</v>
      </c>
      <c r="B21" s="10" t="s">
        <v>185</v>
      </c>
    </row>
    <row r="22" spans="1:2">
      <c r="A22" s="3" t="s">
        <v>186</v>
      </c>
      <c r="B22" s="10" t="s">
        <v>187</v>
      </c>
    </row>
    <row r="23" spans="1:2">
      <c r="A23" s="3" t="s">
        <v>188</v>
      </c>
      <c r="B23" s="10" t="s">
        <v>189</v>
      </c>
    </row>
    <row r="24" spans="1:2">
      <c r="A24" s="3" t="s">
        <v>190</v>
      </c>
      <c r="B24" s="10" t="s">
        <v>191</v>
      </c>
    </row>
    <row r="25" spans="1:2">
      <c r="A25" s="3" t="s">
        <v>192</v>
      </c>
      <c r="B25" s="10" t="s">
        <v>193</v>
      </c>
    </row>
    <row r="26" spans="1:2">
      <c r="A26" s="3" t="s">
        <v>194</v>
      </c>
      <c r="B26" s="10" t="s">
        <v>195</v>
      </c>
    </row>
    <row r="27" spans="1:2">
      <c r="A27" s="3" t="s">
        <v>196</v>
      </c>
      <c r="B27" s="10" t="s">
        <v>197</v>
      </c>
    </row>
    <row r="28" spans="1:2">
      <c r="A28" s="3" t="s">
        <v>198</v>
      </c>
      <c r="B28" s="10" t="s">
        <v>199</v>
      </c>
    </row>
    <row r="29" spans="1:2">
      <c r="A29" s="3" t="s">
        <v>200</v>
      </c>
      <c r="B29" s="10" t="s">
        <v>201</v>
      </c>
    </row>
    <row r="30" spans="1:2">
      <c r="A30" s="3" t="s">
        <v>202</v>
      </c>
      <c r="B30" s="10" t="s">
        <v>203</v>
      </c>
    </row>
    <row r="31" spans="1:2">
      <c r="A31" s="3" t="s">
        <v>204</v>
      </c>
      <c r="B31" s="10" t="s">
        <v>205</v>
      </c>
    </row>
    <row r="32" spans="1:2">
      <c r="A32" s="3" t="s">
        <v>206</v>
      </c>
      <c r="B32" s="10" t="s">
        <v>207</v>
      </c>
    </row>
    <row r="33" spans="1:2">
      <c r="A33" s="3" t="s">
        <v>208</v>
      </c>
      <c r="B33" s="10" t="s">
        <v>209</v>
      </c>
    </row>
    <row r="34" spans="1:2">
      <c r="A34" s="3" t="s">
        <v>210</v>
      </c>
      <c r="B34" s="10" t="s">
        <v>211</v>
      </c>
    </row>
    <row r="35" spans="1:2">
      <c r="A35" s="3" t="s">
        <v>212</v>
      </c>
      <c r="B35" s="10" t="s">
        <v>213</v>
      </c>
    </row>
    <row r="36" spans="1:2">
      <c r="A36" s="3" t="s">
        <v>214</v>
      </c>
      <c r="B36" s="10" t="s">
        <v>215</v>
      </c>
    </row>
    <row r="37" spans="1:2">
      <c r="A37" s="3" t="s">
        <v>216</v>
      </c>
      <c r="B37" s="10" t="s">
        <v>217</v>
      </c>
    </row>
    <row r="38" spans="1:2">
      <c r="A38" s="3" t="s">
        <v>218</v>
      </c>
      <c r="B38" s="10" t="s">
        <v>219</v>
      </c>
    </row>
    <row r="39" spans="1:2">
      <c r="A39" s="3" t="s">
        <v>220</v>
      </c>
      <c r="B39" s="10" t="s">
        <v>221</v>
      </c>
    </row>
    <row r="40" spans="1:2">
      <c r="A40" s="3" t="s">
        <v>222</v>
      </c>
      <c r="B40" s="10" t="s">
        <v>223</v>
      </c>
    </row>
    <row r="41" spans="1:2">
      <c r="A41" s="3" t="s">
        <v>224</v>
      </c>
      <c r="B41" s="10" t="s">
        <v>225</v>
      </c>
    </row>
    <row r="42" spans="1:2">
      <c r="A42" s="3" t="s">
        <v>226</v>
      </c>
      <c r="B42" s="10" t="s">
        <v>227</v>
      </c>
    </row>
    <row r="43" spans="1:2">
      <c r="A43" s="3" t="s">
        <v>228</v>
      </c>
      <c r="B43" s="10" t="s">
        <v>229</v>
      </c>
    </row>
    <row r="44" spans="1:2">
      <c r="A44" s="3" t="s">
        <v>230</v>
      </c>
      <c r="B44" s="10" t="s">
        <v>231</v>
      </c>
    </row>
    <row r="45" spans="1:2">
      <c r="A45" s="3" t="s">
        <v>232</v>
      </c>
      <c r="B45" s="10" t="s">
        <v>233</v>
      </c>
    </row>
    <row r="46" ht="16.5" spans="1:2">
      <c r="A46" s="4" t="s">
        <v>234</v>
      </c>
      <c r="B46" s="10">
        <v>13951665003</v>
      </c>
    </row>
    <row r="47" spans="1:2">
      <c r="A47" s="3" t="s">
        <v>235</v>
      </c>
      <c r="B47" s="10" t="s">
        <v>236</v>
      </c>
    </row>
    <row r="48" spans="1:2">
      <c r="A48" s="3" t="s">
        <v>237</v>
      </c>
      <c r="B48" s="10" t="s">
        <v>238</v>
      </c>
    </row>
    <row r="49" spans="1:2">
      <c r="A49" s="3" t="s">
        <v>239</v>
      </c>
      <c r="B49" s="10" t="s">
        <v>240</v>
      </c>
    </row>
    <row r="50" spans="1:2">
      <c r="A50" s="3" t="s">
        <v>241</v>
      </c>
      <c r="B50" s="10" t="s">
        <v>242</v>
      </c>
    </row>
    <row r="51" spans="1:2">
      <c r="A51" s="3" t="s">
        <v>243</v>
      </c>
      <c r="B51" s="10" t="s">
        <v>244</v>
      </c>
    </row>
    <row r="52" spans="1:2">
      <c r="A52" s="3" t="s">
        <v>245</v>
      </c>
      <c r="B52" s="10" t="s">
        <v>246</v>
      </c>
    </row>
    <row r="53" spans="1:2">
      <c r="A53" s="3" t="s">
        <v>247</v>
      </c>
      <c r="B53" s="10" t="s">
        <v>248</v>
      </c>
    </row>
    <row r="54" spans="1:2">
      <c r="A54" s="3" t="s">
        <v>249</v>
      </c>
      <c r="B54" s="10" t="s">
        <v>250</v>
      </c>
    </row>
    <row r="55" spans="1:2">
      <c r="A55" s="3" t="s">
        <v>251</v>
      </c>
      <c r="B55" s="10" t="s">
        <v>252</v>
      </c>
    </row>
    <row r="56" spans="1:2">
      <c r="A56" s="3" t="s">
        <v>253</v>
      </c>
      <c r="B56" s="10" t="s">
        <v>254</v>
      </c>
    </row>
    <row r="57" spans="1:2">
      <c r="A57" s="3" t="s">
        <v>255</v>
      </c>
      <c r="B57" s="10" t="s">
        <v>256</v>
      </c>
    </row>
    <row r="58" spans="1:2">
      <c r="A58" s="3" t="s">
        <v>257</v>
      </c>
      <c r="B58" s="10" t="s">
        <v>258</v>
      </c>
    </row>
    <row r="59" spans="1:2">
      <c r="A59" s="3" t="s">
        <v>259</v>
      </c>
      <c r="B59" s="10" t="s">
        <v>260</v>
      </c>
    </row>
    <row r="60" spans="1:2">
      <c r="A60" s="3" t="s">
        <v>261</v>
      </c>
      <c r="B60" s="10" t="s">
        <v>262</v>
      </c>
    </row>
    <row r="61" spans="1:2">
      <c r="A61" s="3" t="s">
        <v>263</v>
      </c>
      <c r="B61" s="10" t="s">
        <v>264</v>
      </c>
    </row>
    <row r="62" spans="1:2">
      <c r="A62" s="3" t="s">
        <v>265</v>
      </c>
      <c r="B62" s="10" t="s">
        <v>266</v>
      </c>
    </row>
    <row r="63" spans="1:2">
      <c r="A63" s="3" t="s">
        <v>267</v>
      </c>
      <c r="B63" s="10" t="s">
        <v>268</v>
      </c>
    </row>
    <row r="64" spans="1:2">
      <c r="A64" s="3" t="s">
        <v>269</v>
      </c>
      <c r="B64" s="10" t="s">
        <v>270</v>
      </c>
    </row>
    <row r="65" spans="1:2">
      <c r="A65" s="3" t="s">
        <v>271</v>
      </c>
      <c r="B65" s="10" t="s">
        <v>272</v>
      </c>
    </row>
    <row r="66" spans="1:2">
      <c r="A66" s="3" t="s">
        <v>273</v>
      </c>
      <c r="B66" s="10" t="s">
        <v>274</v>
      </c>
    </row>
    <row r="67" spans="1:2">
      <c r="A67" s="3" t="s">
        <v>275</v>
      </c>
      <c r="B67" s="10" t="s">
        <v>276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A14" sqref="A14"/>
    </sheetView>
  </sheetViews>
  <sheetFormatPr defaultColWidth="9" defaultRowHeight="14.25" outlineLevelCol="1"/>
  <cols>
    <col min="1" max="1" width="22.25" customWidth="1"/>
    <col min="2" max="2" width="12.875" customWidth="1"/>
  </cols>
  <sheetData>
    <row r="1" spans="1:2">
      <c r="A1" s="9" t="s">
        <v>4</v>
      </c>
      <c r="B1" s="9" t="s">
        <v>3</v>
      </c>
    </row>
    <row r="2" spans="1:2">
      <c r="A2" s="5" t="s">
        <v>277</v>
      </c>
      <c r="B2" s="5" t="s">
        <v>278</v>
      </c>
    </row>
    <row r="3" spans="1:2">
      <c r="A3" s="5" t="s">
        <v>279</v>
      </c>
      <c r="B3" s="5" t="s">
        <v>278</v>
      </c>
    </row>
    <row r="4" spans="1:2">
      <c r="A4" s="5" t="s">
        <v>280</v>
      </c>
      <c r="B4" s="5" t="s">
        <v>278</v>
      </c>
    </row>
    <row r="5" spans="1:2">
      <c r="A5" s="5" t="s">
        <v>281</v>
      </c>
      <c r="B5" s="5" t="s">
        <v>278</v>
      </c>
    </row>
    <row r="6" spans="1:2">
      <c r="A6" s="5" t="s">
        <v>282</v>
      </c>
      <c r="B6" s="5" t="s">
        <v>278</v>
      </c>
    </row>
    <row r="7" spans="1:2">
      <c r="A7" s="5" t="s">
        <v>283</v>
      </c>
      <c r="B7" s="5" t="s">
        <v>278</v>
      </c>
    </row>
    <row r="8" spans="1:2">
      <c r="A8" s="5" t="s">
        <v>284</v>
      </c>
      <c r="B8" s="5" t="s">
        <v>285</v>
      </c>
    </row>
    <row r="9" spans="1:2">
      <c r="A9" s="5" t="s">
        <v>286</v>
      </c>
      <c r="B9" s="5" t="s">
        <v>285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B12" sqref="B12"/>
    </sheetView>
  </sheetViews>
  <sheetFormatPr defaultColWidth="9" defaultRowHeight="14.25" outlineLevelRow="7"/>
  <cols>
    <col min="1" max="1" width="22.375" customWidth="1"/>
  </cols>
  <sheetData>
    <row r="1" ht="15" spans="1:1">
      <c r="A1" s="5" t="s">
        <v>287</v>
      </c>
    </row>
    <row r="2" ht="21" spans="1:1">
      <c r="A2" s="6" t="s">
        <v>288</v>
      </c>
    </row>
    <row r="3" ht="21" spans="1:1">
      <c r="A3" s="7" t="s">
        <v>289</v>
      </c>
    </row>
    <row r="4" ht="21" spans="1:1">
      <c r="A4" s="7" t="s">
        <v>290</v>
      </c>
    </row>
    <row r="5" ht="21" spans="1:1">
      <c r="A5" s="7" t="s">
        <v>291</v>
      </c>
    </row>
    <row r="6" ht="21" spans="1:1">
      <c r="A6" s="7" t="s">
        <v>292</v>
      </c>
    </row>
    <row r="7" ht="21" spans="1:1">
      <c r="A7" s="7" t="s">
        <v>293</v>
      </c>
    </row>
    <row r="8" ht="21" spans="1:1">
      <c r="A8" s="7" t="s">
        <v>294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2" sqref="A2"/>
    </sheetView>
  </sheetViews>
  <sheetFormatPr defaultColWidth="9" defaultRowHeight="14.25" outlineLevelRow="4"/>
  <cols>
    <col min="1" max="1" width="22.375" customWidth="1"/>
  </cols>
  <sheetData>
    <row r="1" ht="15" spans="1:1">
      <c r="A1" s="5" t="s">
        <v>9</v>
      </c>
    </row>
    <row r="2" ht="21" spans="1:1">
      <c r="A2" s="6" t="s">
        <v>295</v>
      </c>
    </row>
    <row r="3" ht="21" spans="1:1">
      <c r="A3" s="7" t="s">
        <v>296</v>
      </c>
    </row>
    <row r="4" ht="21" spans="1:1">
      <c r="A4" s="7" t="s">
        <v>297</v>
      </c>
    </row>
    <row r="5" ht="20.25" spans="1:1">
      <c r="A5" s="8" t="s">
        <v>298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D11" sqref="D11"/>
    </sheetView>
  </sheetViews>
  <sheetFormatPr defaultColWidth="9" defaultRowHeight="14.25"/>
  <cols>
    <col min="1" max="1" width="22.375" customWidth="1"/>
  </cols>
  <sheetData>
    <row r="1" ht="21" customHeight="1" spans="1:1">
      <c r="A1" s="5" t="s">
        <v>299</v>
      </c>
    </row>
    <row r="2" ht="21" spans="1:1">
      <c r="A2" s="6" t="s">
        <v>300</v>
      </c>
    </row>
    <row r="3" ht="21" spans="1:1">
      <c r="A3" s="7" t="s">
        <v>301</v>
      </c>
    </row>
    <row r="4" ht="21" spans="1:1">
      <c r="A4" s="7" t="s">
        <v>302</v>
      </c>
    </row>
    <row r="5" ht="20.25" spans="1:1">
      <c r="A5" s="8" t="s">
        <v>303</v>
      </c>
    </row>
    <row r="6" ht="20.25" spans="1:1">
      <c r="A6" s="8" t="s">
        <v>304</v>
      </c>
    </row>
    <row r="7" ht="20.45" customHeight="1" spans="1:1">
      <c r="A7" s="8" t="s">
        <v>305</v>
      </c>
    </row>
    <row r="8" ht="25.15" customHeight="1" spans="1:1">
      <c r="A8" s="8" t="s">
        <v>306</v>
      </c>
    </row>
    <row r="9" ht="25.15" customHeight="1"/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4"/>
  <sheetViews>
    <sheetView topLeftCell="A60" workbookViewId="0">
      <selection activeCell="B81" sqref="B81"/>
    </sheetView>
  </sheetViews>
  <sheetFormatPr defaultColWidth="9.125" defaultRowHeight="12.75" outlineLevelCol="2"/>
  <cols>
    <col min="1" max="1" width="15.625" style="1" customWidth="1"/>
    <col min="2" max="2" width="31.625" style="1" customWidth="1"/>
    <col min="3" max="3" width="14" style="1" customWidth="1"/>
    <col min="4" max="16384" width="9.125" style="1"/>
  </cols>
  <sheetData>
    <row r="1" ht="16.5" spans="1:3">
      <c r="A1" s="2" t="s">
        <v>5</v>
      </c>
      <c r="B1" s="2" t="s">
        <v>6</v>
      </c>
      <c r="C1" s="2" t="s">
        <v>307</v>
      </c>
    </row>
    <row r="2" spans="1:3">
      <c r="A2" s="3" t="s">
        <v>308</v>
      </c>
      <c r="B2" s="3" t="s">
        <v>309</v>
      </c>
      <c r="C2" s="3" t="s">
        <v>310</v>
      </c>
    </row>
    <row r="3" spans="1:3">
      <c r="A3" s="3" t="s">
        <v>311</v>
      </c>
      <c r="B3" s="3" t="s">
        <v>312</v>
      </c>
      <c r="C3" s="3" t="s">
        <v>310</v>
      </c>
    </row>
    <row r="4" spans="1:3">
      <c r="A4" s="3" t="s">
        <v>313</v>
      </c>
      <c r="B4" s="3" t="s">
        <v>314</v>
      </c>
      <c r="C4" s="3" t="s">
        <v>315</v>
      </c>
    </row>
    <row r="5" spans="1:3">
      <c r="A5" s="3" t="s">
        <v>316</v>
      </c>
      <c r="B5" s="3" t="s">
        <v>317</v>
      </c>
      <c r="C5" s="3" t="s">
        <v>318</v>
      </c>
    </row>
    <row r="6" spans="1:3">
      <c r="A6" s="3" t="s">
        <v>319</v>
      </c>
      <c r="B6" s="3" t="s">
        <v>320</v>
      </c>
      <c r="C6" s="3" t="s">
        <v>315</v>
      </c>
    </row>
    <row r="7" spans="1:3">
      <c r="A7" s="3" t="s">
        <v>321</v>
      </c>
      <c r="B7" s="3" t="s">
        <v>322</v>
      </c>
      <c r="C7" s="3" t="s">
        <v>315</v>
      </c>
    </row>
    <row r="8" spans="1:3">
      <c r="A8" s="3" t="s">
        <v>323</v>
      </c>
      <c r="B8" s="3" t="s">
        <v>324</v>
      </c>
      <c r="C8" s="3" t="s">
        <v>318</v>
      </c>
    </row>
    <row r="9" spans="1:3">
      <c r="A9" s="3" t="s">
        <v>325</v>
      </c>
      <c r="B9" s="3" t="s">
        <v>326</v>
      </c>
      <c r="C9" s="3" t="s">
        <v>318</v>
      </c>
    </row>
    <row r="10" spans="1:3">
      <c r="A10" s="3" t="s">
        <v>327</v>
      </c>
      <c r="B10" s="3" t="s">
        <v>328</v>
      </c>
      <c r="C10" s="3" t="s">
        <v>315</v>
      </c>
    </row>
    <row r="11" spans="1:3">
      <c r="A11" s="3" t="s">
        <v>329</v>
      </c>
      <c r="B11" s="3" t="s">
        <v>330</v>
      </c>
      <c r="C11" s="3" t="s">
        <v>315</v>
      </c>
    </row>
    <row r="12" spans="1:3">
      <c r="A12" s="3" t="s">
        <v>331</v>
      </c>
      <c r="B12" s="3" t="s">
        <v>332</v>
      </c>
      <c r="C12" s="3" t="s">
        <v>318</v>
      </c>
    </row>
    <row r="13" spans="1:3">
      <c r="A13" s="3" t="s">
        <v>333</v>
      </c>
      <c r="B13" s="3" t="s">
        <v>334</v>
      </c>
      <c r="C13" s="3" t="s">
        <v>310</v>
      </c>
    </row>
    <row r="14" spans="1:3">
      <c r="A14" s="3" t="s">
        <v>335</v>
      </c>
      <c r="B14" s="3" t="s">
        <v>336</v>
      </c>
      <c r="C14" s="3" t="s">
        <v>315</v>
      </c>
    </row>
    <row r="15" spans="1:3">
      <c r="A15" s="3" t="s">
        <v>337</v>
      </c>
      <c r="B15" s="3" t="s">
        <v>338</v>
      </c>
      <c r="C15" s="3" t="s">
        <v>310</v>
      </c>
    </row>
    <row r="16" spans="1:3">
      <c r="A16" s="3" t="s">
        <v>339</v>
      </c>
      <c r="B16" s="3" t="s">
        <v>340</v>
      </c>
      <c r="C16" s="3" t="s">
        <v>310</v>
      </c>
    </row>
    <row r="17" spans="1:3">
      <c r="A17" s="3" t="s">
        <v>341</v>
      </c>
      <c r="B17" s="3" t="s">
        <v>342</v>
      </c>
      <c r="C17" s="3" t="s">
        <v>310</v>
      </c>
    </row>
    <row r="18" spans="1:3">
      <c r="A18" s="3" t="s">
        <v>343</v>
      </c>
      <c r="B18" s="3" t="s">
        <v>344</v>
      </c>
      <c r="C18" s="3" t="s">
        <v>315</v>
      </c>
    </row>
    <row r="19" spans="1:3">
      <c r="A19" s="3" t="s">
        <v>345</v>
      </c>
      <c r="B19" s="3" t="s">
        <v>346</v>
      </c>
      <c r="C19" s="3" t="s">
        <v>315</v>
      </c>
    </row>
    <row r="20" spans="1:3">
      <c r="A20" s="3" t="s">
        <v>347</v>
      </c>
      <c r="B20" s="3" t="s">
        <v>348</v>
      </c>
      <c r="C20" s="3" t="s">
        <v>318</v>
      </c>
    </row>
    <row r="21" spans="1:3">
      <c r="A21" s="3" t="s">
        <v>349</v>
      </c>
      <c r="B21" s="3" t="s">
        <v>350</v>
      </c>
      <c r="C21" s="3" t="s">
        <v>315</v>
      </c>
    </row>
    <row r="22" spans="1:3">
      <c r="A22" s="3" t="s">
        <v>351</v>
      </c>
      <c r="B22" s="3" t="s">
        <v>352</v>
      </c>
      <c r="C22" s="3" t="s">
        <v>318</v>
      </c>
    </row>
    <row r="23" spans="1:3">
      <c r="A23" s="3" t="s">
        <v>353</v>
      </c>
      <c r="B23" s="3" t="s">
        <v>354</v>
      </c>
      <c r="C23" s="3" t="s">
        <v>315</v>
      </c>
    </row>
    <row r="24" spans="1:3">
      <c r="A24" s="3" t="s">
        <v>355</v>
      </c>
      <c r="B24" s="3" t="s">
        <v>356</v>
      </c>
      <c r="C24" s="3" t="s">
        <v>318</v>
      </c>
    </row>
    <row r="25" spans="1:3">
      <c r="A25" s="3" t="s">
        <v>357</v>
      </c>
      <c r="B25" s="3" t="s">
        <v>358</v>
      </c>
      <c r="C25" s="3" t="s">
        <v>315</v>
      </c>
    </row>
    <row r="26" spans="1:3">
      <c r="A26" s="3" t="s">
        <v>359</v>
      </c>
      <c r="B26" s="3" t="s">
        <v>360</v>
      </c>
      <c r="C26" s="3" t="s">
        <v>318</v>
      </c>
    </row>
    <row r="27" spans="1:3">
      <c r="A27" s="3" t="s">
        <v>361</v>
      </c>
      <c r="B27" s="3" t="s">
        <v>362</v>
      </c>
      <c r="C27" s="3" t="s">
        <v>315</v>
      </c>
    </row>
    <row r="28" spans="1:3">
      <c r="A28" s="3" t="s">
        <v>363</v>
      </c>
      <c r="B28" s="3" t="s">
        <v>364</v>
      </c>
      <c r="C28" s="3" t="s">
        <v>310</v>
      </c>
    </row>
    <row r="29" spans="1:3">
      <c r="A29" s="3" t="s">
        <v>365</v>
      </c>
      <c r="B29" s="3" t="s">
        <v>366</v>
      </c>
      <c r="C29" s="3" t="s">
        <v>315</v>
      </c>
    </row>
    <row r="30" spans="1:3">
      <c r="A30" s="3" t="s">
        <v>367</v>
      </c>
      <c r="B30" s="3" t="s">
        <v>368</v>
      </c>
      <c r="C30" s="3" t="s">
        <v>315</v>
      </c>
    </row>
    <row r="31" spans="1:3">
      <c r="A31" s="3" t="s">
        <v>369</v>
      </c>
      <c r="B31" s="3" t="s">
        <v>370</v>
      </c>
      <c r="C31" s="3" t="s">
        <v>315</v>
      </c>
    </row>
    <row r="32" spans="1:3">
      <c r="A32" s="3" t="s">
        <v>371</v>
      </c>
      <c r="B32" s="3" t="s">
        <v>372</v>
      </c>
      <c r="C32" s="3" t="s">
        <v>315</v>
      </c>
    </row>
    <row r="33" spans="1:3">
      <c r="A33" s="3" t="s">
        <v>373</v>
      </c>
      <c r="B33" s="3" t="s">
        <v>374</v>
      </c>
      <c r="C33" s="3" t="s">
        <v>315</v>
      </c>
    </row>
    <row r="34" spans="1:3">
      <c r="A34" s="3" t="s">
        <v>375</v>
      </c>
      <c r="B34" s="3" t="s">
        <v>376</v>
      </c>
      <c r="C34" s="3" t="s">
        <v>315</v>
      </c>
    </row>
    <row r="35" spans="1:3">
      <c r="A35" s="3" t="s">
        <v>377</v>
      </c>
      <c r="B35" s="3" t="s">
        <v>358</v>
      </c>
      <c r="C35" s="3" t="s">
        <v>315</v>
      </c>
    </row>
    <row r="36" spans="1:3">
      <c r="A36" s="3" t="s">
        <v>378</v>
      </c>
      <c r="B36" s="3" t="s">
        <v>379</v>
      </c>
      <c r="C36" s="3" t="s">
        <v>315</v>
      </c>
    </row>
    <row r="37" spans="1:3">
      <c r="A37" s="3" t="s">
        <v>380</v>
      </c>
      <c r="B37" s="3" t="s">
        <v>381</v>
      </c>
      <c r="C37" s="3" t="s">
        <v>310</v>
      </c>
    </row>
    <row r="38" spans="1:3">
      <c r="A38" s="3" t="s">
        <v>382</v>
      </c>
      <c r="B38" s="3" t="s">
        <v>383</v>
      </c>
      <c r="C38" s="3" t="s">
        <v>315</v>
      </c>
    </row>
    <row r="39" spans="1:3">
      <c r="A39" s="3" t="s">
        <v>384</v>
      </c>
      <c r="B39" s="3" t="s">
        <v>385</v>
      </c>
      <c r="C39" s="3" t="s">
        <v>315</v>
      </c>
    </row>
    <row r="40" spans="1:3">
      <c r="A40" s="3" t="s">
        <v>386</v>
      </c>
      <c r="B40" s="3" t="s">
        <v>387</v>
      </c>
      <c r="C40" s="3" t="s">
        <v>318</v>
      </c>
    </row>
    <row r="41" spans="1:3">
      <c r="A41" s="3" t="s">
        <v>388</v>
      </c>
      <c r="B41" s="3" t="s">
        <v>389</v>
      </c>
      <c r="C41" s="3" t="s">
        <v>318</v>
      </c>
    </row>
    <row r="42" spans="1:3">
      <c r="A42" s="3" t="s">
        <v>390</v>
      </c>
      <c r="B42" s="3" t="s">
        <v>391</v>
      </c>
      <c r="C42" s="3" t="s">
        <v>318</v>
      </c>
    </row>
    <row r="43" spans="1:3">
      <c r="A43" s="3" t="s">
        <v>392</v>
      </c>
      <c r="B43" s="3" t="s">
        <v>393</v>
      </c>
      <c r="C43" s="3" t="s">
        <v>318</v>
      </c>
    </row>
    <row r="44" spans="1:3">
      <c r="A44" s="3" t="s">
        <v>394</v>
      </c>
      <c r="B44" s="3" t="s">
        <v>395</v>
      </c>
      <c r="C44" s="3" t="s">
        <v>315</v>
      </c>
    </row>
    <row r="45" spans="1:3">
      <c r="A45" s="3" t="s">
        <v>396</v>
      </c>
      <c r="B45" s="3" t="s">
        <v>397</v>
      </c>
      <c r="C45" s="3" t="s">
        <v>318</v>
      </c>
    </row>
    <row r="46" spans="1:3">
      <c r="A46" s="3" t="s">
        <v>398</v>
      </c>
      <c r="B46" s="3" t="s">
        <v>399</v>
      </c>
      <c r="C46" s="3" t="s">
        <v>318</v>
      </c>
    </row>
    <row r="47" spans="1:3">
      <c r="A47" s="3" t="s">
        <v>400</v>
      </c>
      <c r="B47" s="3" t="s">
        <v>401</v>
      </c>
      <c r="C47" s="3" t="s">
        <v>310</v>
      </c>
    </row>
    <row r="48" spans="1:3">
      <c r="A48" s="3" t="s">
        <v>402</v>
      </c>
      <c r="B48" s="3" t="s">
        <v>403</v>
      </c>
      <c r="C48" s="3" t="s">
        <v>315</v>
      </c>
    </row>
    <row r="49" spans="1:3">
      <c r="A49" s="3" t="s">
        <v>404</v>
      </c>
      <c r="B49" s="3" t="s">
        <v>389</v>
      </c>
      <c r="C49" s="3" t="s">
        <v>315</v>
      </c>
    </row>
    <row r="50" spans="1:3">
      <c r="A50" s="3" t="s">
        <v>405</v>
      </c>
      <c r="B50" s="3" t="s">
        <v>406</v>
      </c>
      <c r="C50" s="3" t="s">
        <v>315</v>
      </c>
    </row>
    <row r="51" spans="1:3">
      <c r="A51" s="3" t="s">
        <v>407</v>
      </c>
      <c r="B51" s="3" t="s">
        <v>408</v>
      </c>
      <c r="C51" s="3" t="s">
        <v>318</v>
      </c>
    </row>
    <row r="52" spans="1:3">
      <c r="A52" s="3" t="s">
        <v>409</v>
      </c>
      <c r="B52" s="3" t="s">
        <v>410</v>
      </c>
      <c r="C52" s="3" t="s">
        <v>315</v>
      </c>
    </row>
    <row r="53" spans="1:3">
      <c r="A53" s="3" t="s">
        <v>411</v>
      </c>
      <c r="B53" s="3" t="s">
        <v>412</v>
      </c>
      <c r="C53" s="3" t="s">
        <v>315</v>
      </c>
    </row>
    <row r="54" spans="1:3">
      <c r="A54" s="3" t="s">
        <v>413</v>
      </c>
      <c r="B54" s="3" t="s">
        <v>414</v>
      </c>
      <c r="C54" s="3" t="s">
        <v>315</v>
      </c>
    </row>
    <row r="55" spans="1:3">
      <c r="A55" s="3" t="s">
        <v>415</v>
      </c>
      <c r="B55" s="3" t="s">
        <v>416</v>
      </c>
      <c r="C55" s="3" t="s">
        <v>310</v>
      </c>
    </row>
    <row r="56" spans="1:3">
      <c r="A56" s="3" t="s">
        <v>417</v>
      </c>
      <c r="B56" s="3" t="s">
        <v>418</v>
      </c>
      <c r="C56" s="3" t="s">
        <v>315</v>
      </c>
    </row>
    <row r="57" spans="1:3">
      <c r="A57" s="3" t="s">
        <v>419</v>
      </c>
      <c r="B57" s="3" t="s">
        <v>420</v>
      </c>
      <c r="C57" s="3" t="s">
        <v>315</v>
      </c>
    </row>
    <row r="58" spans="1:3">
      <c r="A58" s="3" t="s">
        <v>421</v>
      </c>
      <c r="B58" s="3" t="s">
        <v>422</v>
      </c>
      <c r="C58" s="3" t="s">
        <v>315</v>
      </c>
    </row>
    <row r="59" spans="1:3">
      <c r="A59" s="3" t="s">
        <v>423</v>
      </c>
      <c r="B59" s="3" t="s">
        <v>424</v>
      </c>
      <c r="C59" s="3" t="s">
        <v>310</v>
      </c>
    </row>
    <row r="60" spans="1:3">
      <c r="A60" s="3" t="s">
        <v>425</v>
      </c>
      <c r="B60" s="3" t="s">
        <v>426</v>
      </c>
      <c r="C60" s="3" t="s">
        <v>310</v>
      </c>
    </row>
    <row r="61" spans="1:3">
      <c r="A61" s="3" t="s">
        <v>427</v>
      </c>
      <c r="B61" s="3" t="s">
        <v>428</v>
      </c>
      <c r="C61" s="3" t="s">
        <v>315</v>
      </c>
    </row>
    <row r="62" spans="1:3">
      <c r="A62" s="3" t="s">
        <v>429</v>
      </c>
      <c r="B62" s="3" t="s">
        <v>430</v>
      </c>
      <c r="C62" s="3" t="s">
        <v>315</v>
      </c>
    </row>
    <row r="63" spans="1:3">
      <c r="A63" s="3" t="s">
        <v>431</v>
      </c>
      <c r="B63" s="3" t="s">
        <v>432</v>
      </c>
      <c r="C63" s="3" t="s">
        <v>310</v>
      </c>
    </row>
    <row r="64" spans="1:3">
      <c r="A64" s="3" t="s">
        <v>433</v>
      </c>
      <c r="B64" s="3" t="s">
        <v>434</v>
      </c>
      <c r="C64" s="3" t="s">
        <v>315</v>
      </c>
    </row>
    <row r="65" spans="1:3">
      <c r="A65" s="3" t="s">
        <v>435</v>
      </c>
      <c r="B65" s="3" t="s">
        <v>436</v>
      </c>
      <c r="C65" s="3" t="s">
        <v>318</v>
      </c>
    </row>
    <row r="66" spans="1:3">
      <c r="A66" s="3" t="s">
        <v>437</v>
      </c>
      <c r="B66" s="3" t="s">
        <v>438</v>
      </c>
      <c r="C66" s="3" t="s">
        <v>315</v>
      </c>
    </row>
    <row r="67" spans="1:3">
      <c r="A67" s="3" t="s">
        <v>439</v>
      </c>
      <c r="B67" s="3" t="s">
        <v>440</v>
      </c>
      <c r="C67" s="3" t="s">
        <v>310</v>
      </c>
    </row>
    <row r="68" spans="1:3">
      <c r="A68" s="3" t="s">
        <v>441</v>
      </c>
      <c r="B68" s="3" t="s">
        <v>442</v>
      </c>
      <c r="C68" s="3" t="s">
        <v>310</v>
      </c>
    </row>
    <row r="69" spans="1:3">
      <c r="A69" s="3" t="s">
        <v>443</v>
      </c>
      <c r="B69" s="3" t="s">
        <v>444</v>
      </c>
      <c r="C69" s="3" t="s">
        <v>310</v>
      </c>
    </row>
    <row r="70" spans="1:3">
      <c r="A70" s="3" t="s">
        <v>445</v>
      </c>
      <c r="B70" s="3" t="s">
        <v>446</v>
      </c>
      <c r="C70" s="3" t="s">
        <v>310</v>
      </c>
    </row>
    <row r="71" spans="1:3">
      <c r="A71" s="3" t="s">
        <v>447</v>
      </c>
      <c r="B71" s="3" t="s">
        <v>448</v>
      </c>
      <c r="C71" s="3" t="s">
        <v>310</v>
      </c>
    </row>
    <row r="72" spans="1:3">
      <c r="A72" s="3" t="s">
        <v>449</v>
      </c>
      <c r="B72" s="3" t="s">
        <v>450</v>
      </c>
      <c r="C72" s="3" t="s">
        <v>315</v>
      </c>
    </row>
    <row r="73" spans="1:3">
      <c r="A73" s="3" t="s">
        <v>451</v>
      </c>
      <c r="B73" s="3" t="s">
        <v>452</v>
      </c>
      <c r="C73" s="3" t="s">
        <v>315</v>
      </c>
    </row>
    <row r="74" spans="1:3">
      <c r="A74" s="3" t="s">
        <v>453</v>
      </c>
      <c r="B74" s="3" t="s">
        <v>454</v>
      </c>
      <c r="C74" s="3" t="s">
        <v>310</v>
      </c>
    </row>
    <row r="75" spans="1:3">
      <c r="A75" s="3" t="s">
        <v>455</v>
      </c>
      <c r="B75" s="3" t="s">
        <v>456</v>
      </c>
      <c r="C75" s="3" t="s">
        <v>315</v>
      </c>
    </row>
    <row r="76" spans="1:3">
      <c r="A76" s="3" t="s">
        <v>457</v>
      </c>
      <c r="B76" s="3" t="s">
        <v>458</v>
      </c>
      <c r="C76" s="3" t="s">
        <v>315</v>
      </c>
    </row>
    <row r="77" spans="1:3">
      <c r="A77" s="3" t="s">
        <v>459</v>
      </c>
      <c r="B77" s="3" t="s">
        <v>460</v>
      </c>
      <c r="C77" s="3" t="s">
        <v>315</v>
      </c>
    </row>
    <row r="78" spans="1:3">
      <c r="A78" s="3" t="s">
        <v>461</v>
      </c>
      <c r="B78" s="3" t="s">
        <v>389</v>
      </c>
      <c r="C78" s="3" t="s">
        <v>318</v>
      </c>
    </row>
    <row r="79" spans="1:3">
      <c r="A79" s="3" t="s">
        <v>462</v>
      </c>
      <c r="B79" s="3" t="s">
        <v>463</v>
      </c>
      <c r="C79" s="3" t="s">
        <v>318</v>
      </c>
    </row>
    <row r="80" spans="1:3">
      <c r="A80" s="3" t="s">
        <v>464</v>
      </c>
      <c r="B80" s="3" t="s">
        <v>465</v>
      </c>
      <c r="C80" s="3" t="s">
        <v>315</v>
      </c>
    </row>
    <row r="81" ht="16.5" spans="1:3">
      <c r="A81" s="3" t="s">
        <v>466</v>
      </c>
      <c r="B81" s="4" t="s">
        <v>467</v>
      </c>
      <c r="C81" s="3" t="s">
        <v>315</v>
      </c>
    </row>
    <row r="82" spans="1:3">
      <c r="A82" s="3" t="s">
        <v>468</v>
      </c>
      <c r="B82" s="3" t="s">
        <v>469</v>
      </c>
      <c r="C82" s="3" t="s">
        <v>315</v>
      </c>
    </row>
    <row r="83" spans="1:3">
      <c r="A83" s="3" t="s">
        <v>470</v>
      </c>
      <c r="B83" s="3" t="s">
        <v>471</v>
      </c>
      <c r="C83" s="3" t="s">
        <v>315</v>
      </c>
    </row>
    <row r="84" ht="16.5" spans="1:3">
      <c r="A84" s="3" t="s">
        <v>472</v>
      </c>
      <c r="B84" s="4" t="s">
        <v>473</v>
      </c>
      <c r="C84" s="3" t="s">
        <v>315</v>
      </c>
    </row>
    <row r="85" spans="1:3">
      <c r="A85" s="3" t="s">
        <v>474</v>
      </c>
      <c r="B85" s="3" t="s">
        <v>475</v>
      </c>
      <c r="C85" s="3" t="s">
        <v>315</v>
      </c>
    </row>
    <row r="86" spans="1:3">
      <c r="A86" s="3" t="s">
        <v>476</v>
      </c>
      <c r="B86" s="3" t="s">
        <v>477</v>
      </c>
      <c r="C86" s="3" t="s">
        <v>318</v>
      </c>
    </row>
    <row r="87" spans="1:3">
      <c r="A87" s="3" t="s">
        <v>478</v>
      </c>
      <c r="B87" s="3" t="s">
        <v>479</v>
      </c>
      <c r="C87" s="3" t="s">
        <v>318</v>
      </c>
    </row>
    <row r="88" spans="1:3">
      <c r="A88" s="3" t="s">
        <v>480</v>
      </c>
      <c r="B88" s="3" t="s">
        <v>481</v>
      </c>
      <c r="C88" s="3" t="s">
        <v>318</v>
      </c>
    </row>
    <row r="89" spans="1:3">
      <c r="A89" s="3" t="s">
        <v>482</v>
      </c>
      <c r="B89" s="3" t="s">
        <v>483</v>
      </c>
      <c r="C89" s="3" t="s">
        <v>315</v>
      </c>
    </row>
    <row r="90" spans="1:3">
      <c r="A90" s="3" t="s">
        <v>484</v>
      </c>
      <c r="B90" s="3" t="s">
        <v>485</v>
      </c>
      <c r="C90" s="3" t="s">
        <v>315</v>
      </c>
    </row>
    <row r="91" spans="1:3">
      <c r="A91" s="3" t="s">
        <v>486</v>
      </c>
      <c r="B91" s="3" t="s">
        <v>487</v>
      </c>
      <c r="C91" s="3" t="s">
        <v>315</v>
      </c>
    </row>
    <row r="92" spans="1:3">
      <c r="A92" s="3" t="s">
        <v>488</v>
      </c>
      <c r="B92" s="3" t="s">
        <v>489</v>
      </c>
      <c r="C92" s="3" t="s">
        <v>318</v>
      </c>
    </row>
    <row r="93" spans="1:3">
      <c r="A93" s="3" t="s">
        <v>490</v>
      </c>
      <c r="B93" s="3" t="s">
        <v>491</v>
      </c>
      <c r="C93" s="3" t="s">
        <v>318</v>
      </c>
    </row>
    <row r="94" spans="1:3">
      <c r="A94" s="3" t="s">
        <v>492</v>
      </c>
      <c r="B94" s="3" t="s">
        <v>493</v>
      </c>
      <c r="C94" s="3" t="s">
        <v>318</v>
      </c>
    </row>
    <row r="95" spans="1:3">
      <c r="A95" s="3" t="s">
        <v>494</v>
      </c>
      <c r="B95" s="3" t="s">
        <v>495</v>
      </c>
      <c r="C95" s="3" t="s">
        <v>318</v>
      </c>
    </row>
    <row r="96" spans="1:3">
      <c r="A96" s="3" t="s">
        <v>496</v>
      </c>
      <c r="B96" s="3" t="s">
        <v>497</v>
      </c>
      <c r="C96" s="3" t="s">
        <v>315</v>
      </c>
    </row>
    <row r="97" spans="1:3">
      <c r="A97" s="3" t="s">
        <v>498</v>
      </c>
      <c r="B97" s="3" t="s">
        <v>499</v>
      </c>
      <c r="C97" s="3" t="s">
        <v>318</v>
      </c>
    </row>
    <row r="98" spans="1:3">
      <c r="A98" s="3" t="s">
        <v>500</v>
      </c>
      <c r="B98" s="3" t="s">
        <v>501</v>
      </c>
      <c r="C98" s="3" t="s">
        <v>315</v>
      </c>
    </row>
    <row r="99" spans="1:3">
      <c r="A99" s="3" t="s">
        <v>502</v>
      </c>
      <c r="B99" s="3" t="s">
        <v>503</v>
      </c>
      <c r="C99" s="3" t="s">
        <v>315</v>
      </c>
    </row>
    <row r="100" spans="1:3">
      <c r="A100" s="3" t="s">
        <v>504</v>
      </c>
      <c r="B100" s="3" t="s">
        <v>505</v>
      </c>
      <c r="C100" s="3" t="s">
        <v>318</v>
      </c>
    </row>
    <row r="101" spans="1:3">
      <c r="A101" s="3" t="s">
        <v>506</v>
      </c>
      <c r="B101" s="3" t="s">
        <v>505</v>
      </c>
      <c r="C101" s="3" t="s">
        <v>318</v>
      </c>
    </row>
    <row r="102" spans="1:3">
      <c r="A102" s="3" t="s">
        <v>507</v>
      </c>
      <c r="B102" s="3" t="s">
        <v>508</v>
      </c>
      <c r="C102" s="3" t="s">
        <v>318</v>
      </c>
    </row>
    <row r="103" spans="1:3">
      <c r="A103" s="3" t="s">
        <v>509</v>
      </c>
      <c r="B103" s="3" t="s">
        <v>510</v>
      </c>
      <c r="C103" s="3" t="s">
        <v>318</v>
      </c>
    </row>
    <row r="104" spans="1:3">
      <c r="A104" s="3" t="s">
        <v>511</v>
      </c>
      <c r="B104" s="3" t="s">
        <v>512</v>
      </c>
      <c r="C104" s="3" t="s">
        <v>318</v>
      </c>
    </row>
    <row r="105" spans="1:3">
      <c r="A105" s="3" t="s">
        <v>513</v>
      </c>
      <c r="B105" s="3" t="s">
        <v>514</v>
      </c>
      <c r="C105" s="3" t="s">
        <v>318</v>
      </c>
    </row>
    <row r="106" spans="1:3">
      <c r="A106" s="3" t="s">
        <v>515</v>
      </c>
      <c r="B106" s="3" t="s">
        <v>516</v>
      </c>
      <c r="C106" s="3" t="s">
        <v>310</v>
      </c>
    </row>
    <row r="107" spans="1:3">
      <c r="A107" s="3" t="s">
        <v>517</v>
      </c>
      <c r="B107" s="3" t="s">
        <v>518</v>
      </c>
      <c r="C107" s="3" t="s">
        <v>315</v>
      </c>
    </row>
    <row r="108" spans="1:3">
      <c r="A108" s="3" t="s">
        <v>519</v>
      </c>
      <c r="B108" s="3" t="s">
        <v>520</v>
      </c>
      <c r="C108" s="3" t="s">
        <v>318</v>
      </c>
    </row>
    <row r="109" spans="1:3">
      <c r="A109" s="3" t="s">
        <v>521</v>
      </c>
      <c r="B109" s="3" t="s">
        <v>522</v>
      </c>
      <c r="C109" s="3" t="s">
        <v>318</v>
      </c>
    </row>
    <row r="110" spans="1:3">
      <c r="A110" s="3" t="s">
        <v>523</v>
      </c>
      <c r="B110" s="3" t="s">
        <v>524</v>
      </c>
      <c r="C110" s="3" t="s">
        <v>310</v>
      </c>
    </row>
    <row r="111" spans="1:3">
      <c r="A111" s="3" t="s">
        <v>525</v>
      </c>
      <c r="B111" s="3" t="s">
        <v>526</v>
      </c>
      <c r="C111" s="3" t="s">
        <v>318</v>
      </c>
    </row>
    <row r="112" spans="1:3">
      <c r="A112" s="3" t="s">
        <v>527</v>
      </c>
      <c r="B112" s="3" t="s">
        <v>528</v>
      </c>
      <c r="C112" s="3" t="s">
        <v>315</v>
      </c>
    </row>
    <row r="113" spans="1:3">
      <c r="A113" s="3" t="s">
        <v>529</v>
      </c>
      <c r="B113" s="3" t="s">
        <v>530</v>
      </c>
      <c r="C113" s="3" t="s">
        <v>318</v>
      </c>
    </row>
    <row r="114" spans="1:3">
      <c r="A114" s="3" t="s">
        <v>531</v>
      </c>
      <c r="B114" s="3" t="s">
        <v>532</v>
      </c>
      <c r="C114" s="3" t="s">
        <v>318</v>
      </c>
    </row>
    <row r="115" spans="1:3">
      <c r="A115" s="3" t="s">
        <v>533</v>
      </c>
      <c r="B115" s="3" t="s">
        <v>534</v>
      </c>
      <c r="C115" s="3" t="s">
        <v>318</v>
      </c>
    </row>
    <row r="116" spans="1:3">
      <c r="A116" s="3" t="s">
        <v>535</v>
      </c>
      <c r="B116" s="3" t="s">
        <v>536</v>
      </c>
      <c r="C116" s="3" t="s">
        <v>318</v>
      </c>
    </row>
    <row r="117" spans="1:3">
      <c r="A117" s="3" t="s">
        <v>537</v>
      </c>
      <c r="B117" s="3" t="s">
        <v>538</v>
      </c>
      <c r="C117" s="3" t="s">
        <v>318</v>
      </c>
    </row>
    <row r="118" spans="1:3">
      <c r="A118" s="3" t="s">
        <v>539</v>
      </c>
      <c r="B118" s="3" t="s">
        <v>540</v>
      </c>
      <c r="C118" s="3" t="s">
        <v>318</v>
      </c>
    </row>
    <row r="119" spans="1:3">
      <c r="A119" s="3" t="s">
        <v>541</v>
      </c>
      <c r="B119" s="3" t="s">
        <v>542</v>
      </c>
      <c r="C119" s="3" t="s">
        <v>318</v>
      </c>
    </row>
    <row r="120" spans="1:3">
      <c r="A120" s="3" t="s">
        <v>543</v>
      </c>
      <c r="B120" s="3" t="s">
        <v>544</v>
      </c>
      <c r="C120" s="3" t="s">
        <v>318</v>
      </c>
    </row>
    <row r="121" spans="1:3">
      <c r="A121" s="3" t="s">
        <v>545</v>
      </c>
      <c r="B121" s="3" t="s">
        <v>546</v>
      </c>
      <c r="C121" s="3" t="s">
        <v>318</v>
      </c>
    </row>
    <row r="122" spans="1:3">
      <c r="A122" s="3" t="s">
        <v>547</v>
      </c>
      <c r="B122" s="3" t="s">
        <v>548</v>
      </c>
      <c r="C122" s="3" t="s">
        <v>318</v>
      </c>
    </row>
    <row r="123" spans="1:3">
      <c r="A123" s="3" t="s">
        <v>549</v>
      </c>
      <c r="B123" s="3" t="s">
        <v>550</v>
      </c>
      <c r="C123" s="3" t="s">
        <v>318</v>
      </c>
    </row>
    <row r="124" spans="1:3">
      <c r="A124" s="3" t="s">
        <v>551</v>
      </c>
      <c r="B124" s="3" t="s">
        <v>552</v>
      </c>
      <c r="C124" s="3" t="s">
        <v>318</v>
      </c>
    </row>
    <row r="125" spans="1:3">
      <c r="A125" s="3" t="s">
        <v>553</v>
      </c>
      <c r="B125" s="3" t="s">
        <v>554</v>
      </c>
      <c r="C125" s="3" t="s">
        <v>318</v>
      </c>
    </row>
    <row r="126" spans="1:3">
      <c r="A126" s="3" t="s">
        <v>555</v>
      </c>
      <c r="B126" s="3" t="s">
        <v>556</v>
      </c>
      <c r="C126" s="3" t="s">
        <v>318</v>
      </c>
    </row>
    <row r="127" spans="1:3">
      <c r="A127" s="3" t="s">
        <v>557</v>
      </c>
      <c r="B127" s="3" t="s">
        <v>558</v>
      </c>
      <c r="C127" s="3" t="s">
        <v>318</v>
      </c>
    </row>
    <row r="128" spans="1:3">
      <c r="A128" s="3" t="s">
        <v>559</v>
      </c>
      <c r="B128" s="3" t="s">
        <v>560</v>
      </c>
      <c r="C128" s="3" t="s">
        <v>318</v>
      </c>
    </row>
    <row r="129" spans="1:3">
      <c r="A129" s="3" t="s">
        <v>561</v>
      </c>
      <c r="B129" s="3" t="s">
        <v>554</v>
      </c>
      <c r="C129" s="3" t="s">
        <v>318</v>
      </c>
    </row>
    <row r="130" spans="1:3">
      <c r="A130" s="3" t="s">
        <v>562</v>
      </c>
      <c r="B130" s="3" t="s">
        <v>563</v>
      </c>
      <c r="C130" s="3" t="s">
        <v>318</v>
      </c>
    </row>
    <row r="131" spans="1:3">
      <c r="A131" s="3" t="s">
        <v>564</v>
      </c>
      <c r="B131" s="3" t="s">
        <v>565</v>
      </c>
      <c r="C131" s="3" t="s">
        <v>318</v>
      </c>
    </row>
    <row r="132" spans="1:3">
      <c r="A132" s="3" t="s">
        <v>566</v>
      </c>
      <c r="B132" s="3" t="s">
        <v>567</v>
      </c>
      <c r="C132" s="3" t="s">
        <v>318</v>
      </c>
    </row>
    <row r="133" spans="1:3">
      <c r="A133" s="3" t="s">
        <v>568</v>
      </c>
      <c r="B133" s="3" t="s">
        <v>569</v>
      </c>
      <c r="C133" s="3" t="s">
        <v>318</v>
      </c>
    </row>
    <row r="134" spans="1:3">
      <c r="A134" s="3" t="s">
        <v>570</v>
      </c>
      <c r="B134" s="3" t="s">
        <v>571</v>
      </c>
      <c r="C134" s="3" t="s">
        <v>318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实验室安全责任书模板</vt:lpstr>
      <vt:lpstr>实验室及其危险源与安全设施情况</vt:lpstr>
      <vt:lpstr>实验室负责人清单</vt:lpstr>
      <vt:lpstr>楼宇清单</vt:lpstr>
      <vt:lpstr>重要级别</vt:lpstr>
      <vt:lpstr>实验室用途</vt:lpstr>
      <vt:lpstr>角色清单</vt:lpstr>
      <vt:lpstr>实验室清单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dell-wxy</dc:creator>
  <cp:lastModifiedBy>刘欣</cp:lastModifiedBy>
  <dcterms:created xsi:type="dcterms:W3CDTF">2015-06-05T18:19:00Z</dcterms:created>
  <dcterms:modified xsi:type="dcterms:W3CDTF">2025-05-21T06:57:51Z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ACC458AAE4A54D0698DF3B6C4772A2B3_13</vt:lpwstr>
  </property>
  <property fmtid="{D5CDD505-2E9C-101B-9397-08002B2CF9AE}" pid="3" name="KSOProductBuildVer">
    <vt:lpwstr>2052-12.1.0.19302</vt:lpwstr>
  </property>
</Properties>
</file>